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05" windowWidth="20730" windowHeight="9975" activeTab="1"/>
  </bookViews>
  <sheets>
    <sheet name="07DHDB" sheetId="1" r:id="rId1"/>
    <sheet name="07DHTP" sheetId="2" r:id="rId2"/>
    <sheet name="Ket Qua Hoc Ky" sheetId="3" state="hidden" r:id="rId3"/>
  </sheets>
  <definedNames>
    <definedName name="_xlnm.Print_Area" localSheetId="0">'07DHDB'!$A$1:$J$87</definedName>
    <definedName name="_xlnm.Print_Area" localSheetId="1">'07DHTP'!$A$1:$J$170</definedName>
    <definedName name="_xlnm.Print_Area" localSheetId="2">'Ket Qua Hoc Ky'!$A$1:$S$18</definedName>
  </definedNames>
  <calcPr fullCalcOnLoad="1"/>
</workbook>
</file>

<file path=xl/sharedStrings.xml><?xml version="1.0" encoding="utf-8"?>
<sst xmlns="http://schemas.openxmlformats.org/spreadsheetml/2006/main" count="1550" uniqueCount="838">
  <si>
    <t>STT</t>
  </si>
  <si>
    <t>…………………………….</t>
  </si>
  <si>
    <t>Ghi chú</t>
  </si>
  <si>
    <t>Trưởng khoa</t>
  </si>
  <si>
    <t>Phan Thiết, ngày %Ngay tháng %Thang năm %Nam</t>
  </si>
  <si>
    <t>Mã sinh viên</t>
  </si>
  <si>
    <t>Họ đệm</t>
  </si>
  <si>
    <t>Tên</t>
  </si>
  <si>
    <t>Rèn luyện</t>
  </si>
  <si>
    <t>Xếp loại</t>
  </si>
  <si>
    <t>Điểm TB</t>
  </si>
  <si>
    <t>%KetQuaTongKetHocKy.STT;insert:copystyles</t>
  </si>
  <si>
    <t>Học lực</t>
  </si>
  <si>
    <t>Điểm</t>
  </si>
  <si>
    <t>Lớp học:</t>
  </si>
  <si>
    <t>Nghề:</t>
  </si>
  <si>
    <t>BẢNG ĐIỂM TỔNG KẾT HỌC KỲ %HocKy NĂM HỌC %NamHoc</t>
  </si>
  <si>
    <t>%LopHoc</t>
  </si>
  <si>
    <t>%Nghe</t>
  </si>
  <si>
    <t>*Danh sách có %SiSo sinh viên</t>
  </si>
  <si>
    <t>%HeSoMonHoc01</t>
  </si>
  <si>
    <t>%HeSoMonHoc02</t>
  </si>
  <si>
    <t>%HeSoMonHoc03</t>
  </si>
  <si>
    <t>%HeSoMonHoc04</t>
  </si>
  <si>
    <t>%HeSoMonHoc05</t>
  </si>
  <si>
    <t>%HeSoMonHoc06</t>
  </si>
  <si>
    <t>%HeSoMonHoc07</t>
  </si>
  <si>
    <t>%HeSoMonHoc08</t>
  </si>
  <si>
    <t>%HeSoMonHoc09</t>
  </si>
  <si>
    <t>%HeSoMonHoc10</t>
  </si>
  <si>
    <t>%TenMonHoc01</t>
  </si>
  <si>
    <t>%TenMonHoc02</t>
  </si>
  <si>
    <t>%TenMonHoc03</t>
  </si>
  <si>
    <t>%TenMonHoc04</t>
  </si>
  <si>
    <t>%TenMonHoc05</t>
  </si>
  <si>
    <t>%TenMonHoc06</t>
  </si>
  <si>
    <t>%TenMonHoc07</t>
  </si>
  <si>
    <t>%TenMonHoc08</t>
  </si>
  <si>
    <t>%TenMonHoc09</t>
  </si>
  <si>
    <t>%TenMonHoc10</t>
  </si>
  <si>
    <t>Giáo vụ</t>
  </si>
  <si>
    <t>%KetQuaTongKetHocKy.MaSinhVien</t>
  </si>
  <si>
    <t>%KetQuaTongKetHocKy.HoDem</t>
  </si>
  <si>
    <t>%KetQuaTongKetHocKy.Ten</t>
  </si>
  <si>
    <t>%KetQuaTongKetHocKy.MonHoc1</t>
  </si>
  <si>
    <t>%KetQuaTongKetHocKy.MonHoc2</t>
  </si>
  <si>
    <t>%KetQuaTongKetHocKy.MonHoc3</t>
  </si>
  <si>
    <t>%KetQuaTongKetHocKy.MonHoc4</t>
  </si>
  <si>
    <t>%KetQuaTongKetHocKy.MonHoc5</t>
  </si>
  <si>
    <t>%KetQuaTongKetHocKy.MonHoc6</t>
  </si>
  <si>
    <t>%KetQuaTongKetHocKy.MonHoc7</t>
  </si>
  <si>
    <t>%KetQuaTongKetHocKy.MonHoc8</t>
  </si>
  <si>
    <t>%KetQuaTongKetHocKy.MonHoc9</t>
  </si>
  <si>
    <t>%KetQuaTongKetHocKy.MonHoc10</t>
  </si>
  <si>
    <t>%KetQuaTongKetHocKy.DiemHanhKiem</t>
  </si>
  <si>
    <t>%KetQuaTongKetHocKy.XepLoaiHanhKiem</t>
  </si>
  <si>
    <t>%KetQuaTongKetHocKy.DiemTBHocKy</t>
  </si>
  <si>
    <t>%KetQuaTongKetHocKy.XepLoaiHocLuc</t>
  </si>
  <si>
    <t>Lớp học</t>
  </si>
  <si>
    <t>Giới tính</t>
  </si>
  <si>
    <t>Ngày sinh</t>
  </si>
  <si>
    <t>Điểm tích lũy</t>
  </si>
  <si>
    <t>TC Tích lũy</t>
  </si>
  <si>
    <t>TC nợ</t>
  </si>
  <si>
    <t>2005160003</t>
  </si>
  <si>
    <t>2005160001</t>
  </si>
  <si>
    <t>2005160002</t>
  </si>
  <si>
    <t>2022160001</t>
  </si>
  <si>
    <t>2005160004</t>
  </si>
  <si>
    <t>2005160005</t>
  </si>
  <si>
    <t>2005160006</t>
  </si>
  <si>
    <t>2005160007</t>
  </si>
  <si>
    <t>2005160009</t>
  </si>
  <si>
    <t>2022160004</t>
  </si>
  <si>
    <t>2022160002</t>
  </si>
  <si>
    <t>2005160403</t>
  </si>
  <si>
    <t>2022160006</t>
  </si>
  <si>
    <t>2005160012</t>
  </si>
  <si>
    <t>2005160015</t>
  </si>
  <si>
    <t>2022160007</t>
  </si>
  <si>
    <t>2022160009</t>
  </si>
  <si>
    <t>2005160016</t>
  </si>
  <si>
    <t>2005160017</t>
  </si>
  <si>
    <t>2022160013</t>
  </si>
  <si>
    <t>2005160308</t>
  </si>
  <si>
    <t>2022160014</t>
  </si>
  <si>
    <t>2005160022</t>
  </si>
  <si>
    <t>2005160404</t>
  </si>
  <si>
    <t>2005160312</t>
  </si>
  <si>
    <t>2005160027</t>
  </si>
  <si>
    <t>2005160310</t>
  </si>
  <si>
    <t>2005160026</t>
  </si>
  <si>
    <t>2022160016</t>
  </si>
  <si>
    <t>2005160031</t>
  </si>
  <si>
    <t>2005160030</t>
  </si>
  <si>
    <t>2022160019</t>
  </si>
  <si>
    <t>2005160036</t>
  </si>
  <si>
    <t>2005160032</t>
  </si>
  <si>
    <t>2005160035</t>
  </si>
  <si>
    <t>2005160037</t>
  </si>
  <si>
    <t>2005160039</t>
  </si>
  <si>
    <t>2005160041</t>
  </si>
  <si>
    <t>2022160023</t>
  </si>
  <si>
    <t>2005160045</t>
  </si>
  <si>
    <t>2005160043</t>
  </si>
  <si>
    <t>2005160046</t>
  </si>
  <si>
    <t>2005160050</t>
  </si>
  <si>
    <t>2005160051</t>
  </si>
  <si>
    <t>2005160052</t>
  </si>
  <si>
    <t>2005160058</t>
  </si>
  <si>
    <t>2005160056</t>
  </si>
  <si>
    <t>2005160064</t>
  </si>
  <si>
    <t>2005160065</t>
  </si>
  <si>
    <t>2022160030</t>
  </si>
  <si>
    <t>2005160066</t>
  </si>
  <si>
    <t>2005160063</t>
  </si>
  <si>
    <t>2022160029</t>
  </si>
  <si>
    <t>2005160067</t>
  </si>
  <si>
    <t>2022160031</t>
  </si>
  <si>
    <t>2005160072</t>
  </si>
  <si>
    <t>2005160070</t>
  </si>
  <si>
    <t>2022160034</t>
  </si>
  <si>
    <t>2005160077</t>
  </si>
  <si>
    <t>2005160074</t>
  </si>
  <si>
    <t>2005160075</t>
  </si>
  <si>
    <t>2005160078</t>
  </si>
  <si>
    <t>2005160079</t>
  </si>
  <si>
    <t>2022160039</t>
  </si>
  <si>
    <t>2022160038</t>
  </si>
  <si>
    <t>2005160082</t>
  </si>
  <si>
    <t>2005160081</t>
  </si>
  <si>
    <t>2005160083</t>
  </si>
  <si>
    <t>2005160405</t>
  </si>
  <si>
    <t>2005160088</t>
  </si>
  <si>
    <t>2005160092</t>
  </si>
  <si>
    <t>2005160091</t>
  </si>
  <si>
    <t>2005160094</t>
  </si>
  <si>
    <t>2005160095</t>
  </si>
  <si>
    <t>2022160042</t>
  </si>
  <si>
    <t>2005160097</t>
  </si>
  <si>
    <t>2022160043</t>
  </si>
  <si>
    <t>2005160305</t>
  </si>
  <si>
    <t>2022160044</t>
  </si>
  <si>
    <t>2005160100</t>
  </si>
  <si>
    <t>2005160105</t>
  </si>
  <si>
    <t>2005160106</t>
  </si>
  <si>
    <t>2022160046</t>
  </si>
  <si>
    <t>2022160048</t>
  </si>
  <si>
    <t>2005160107</t>
  </si>
  <si>
    <t>2022160047</t>
  </si>
  <si>
    <t>2005160111</t>
  </si>
  <si>
    <t>2005160313</t>
  </si>
  <si>
    <t>2005160114</t>
  </si>
  <si>
    <t>2022160051</t>
  </si>
  <si>
    <t>2022160052</t>
  </si>
  <si>
    <t>2005160115</t>
  </si>
  <si>
    <t>2005160307</t>
  </si>
  <si>
    <t>2022160053</t>
  </si>
  <si>
    <t>2022160054</t>
  </si>
  <si>
    <t>2022160403</t>
  </si>
  <si>
    <t>2005160119</t>
  </si>
  <si>
    <t>2005160121</t>
  </si>
  <si>
    <t>2022160057</t>
  </si>
  <si>
    <t>2022160058</t>
  </si>
  <si>
    <t>2022160141</t>
  </si>
  <si>
    <t>2022160059</t>
  </si>
  <si>
    <t>2022160060</t>
  </si>
  <si>
    <t>2005160127</t>
  </si>
  <si>
    <t>2005160132</t>
  </si>
  <si>
    <t>2005160134</t>
  </si>
  <si>
    <t>2005160133</t>
  </si>
  <si>
    <t>2022160062</t>
  </si>
  <si>
    <t>2005160516</t>
  </si>
  <si>
    <t>2005160135</t>
  </si>
  <si>
    <t>2005160137</t>
  </si>
  <si>
    <t>2005160138</t>
  </si>
  <si>
    <t>2022160063</t>
  </si>
  <si>
    <t>2022160067</t>
  </si>
  <si>
    <t>2022160064</t>
  </si>
  <si>
    <t>2022160068</t>
  </si>
  <si>
    <t>2005160139</t>
  </si>
  <si>
    <t>2005160140</t>
  </si>
  <si>
    <t>2022160071</t>
  </si>
  <si>
    <t>2005160146</t>
  </si>
  <si>
    <t>2022160073</t>
  </si>
  <si>
    <t>2022160072</t>
  </si>
  <si>
    <t>2022160074</t>
  </si>
  <si>
    <t>2005160148</t>
  </si>
  <si>
    <t>2005160151</t>
  </si>
  <si>
    <t>2022160080</t>
  </si>
  <si>
    <t>2022160077</t>
  </si>
  <si>
    <t>2022160078</t>
  </si>
  <si>
    <t>2005160154</t>
  </si>
  <si>
    <t>2005160155</t>
  </si>
  <si>
    <t>2005160156</t>
  </si>
  <si>
    <t>2022160079</t>
  </si>
  <si>
    <t>2005160157</t>
  </si>
  <si>
    <t>2005160159</t>
  </si>
  <si>
    <t>2005160160</t>
  </si>
  <si>
    <t>2005160163</t>
  </si>
  <si>
    <t>2022160081</t>
  </si>
  <si>
    <t>2022160083</t>
  </si>
  <si>
    <t>2005160161</t>
  </si>
  <si>
    <t>2022160085</t>
  </si>
  <si>
    <t>2022160084</t>
  </si>
  <si>
    <t>2005160166</t>
  </si>
  <si>
    <t>2005160168</t>
  </si>
  <si>
    <t>2022160088</t>
  </si>
  <si>
    <t>2005160171</t>
  </si>
  <si>
    <t>2005160172</t>
  </si>
  <si>
    <t>2005160173</t>
  </si>
  <si>
    <t>2005160174</t>
  </si>
  <si>
    <t>2005160175</t>
  </si>
  <si>
    <t>2005160176</t>
  </si>
  <si>
    <t>2005160520</t>
  </si>
  <si>
    <t>2005160521</t>
  </si>
  <si>
    <t>2005160180</t>
  </si>
  <si>
    <t>2005160177</t>
  </si>
  <si>
    <t>2005160185</t>
  </si>
  <si>
    <t>2005160183</t>
  </si>
  <si>
    <t>2005160188</t>
  </si>
  <si>
    <t>2022160094</t>
  </si>
  <si>
    <t>2022160095</t>
  </si>
  <si>
    <t>2005160189</t>
  </si>
  <si>
    <t>2005160190</t>
  </si>
  <si>
    <t>2005160192</t>
  </si>
  <si>
    <t>2022160096</t>
  </si>
  <si>
    <t>2022160097</t>
  </si>
  <si>
    <t>2022160098</t>
  </si>
  <si>
    <t>2022160099</t>
  </si>
  <si>
    <t>2005160195</t>
  </si>
  <si>
    <t>2022160100</t>
  </si>
  <si>
    <t>2005160199</t>
  </si>
  <si>
    <t>2005160196</t>
  </si>
  <si>
    <t>2022160101</t>
  </si>
  <si>
    <t>2005160198</t>
  </si>
  <si>
    <t>2005160200</t>
  </si>
  <si>
    <t>2022160102</t>
  </si>
  <si>
    <t>2022160103</t>
  </si>
  <si>
    <t>2022160104</t>
  </si>
  <si>
    <t>2005160204</t>
  </si>
  <si>
    <t>2005160207</t>
  </si>
  <si>
    <t>2005160206</t>
  </si>
  <si>
    <t>2005160208</t>
  </si>
  <si>
    <t>2005160209</t>
  </si>
  <si>
    <t>2005160212</t>
  </si>
  <si>
    <t>2005160213</t>
  </si>
  <si>
    <t>2005160215</t>
  </si>
  <si>
    <t>2005160216</t>
  </si>
  <si>
    <t>2005160220</t>
  </si>
  <si>
    <t>2005160223</t>
  </si>
  <si>
    <t>2005160221</t>
  </si>
  <si>
    <t>2005160409</t>
  </si>
  <si>
    <t>2005160218</t>
  </si>
  <si>
    <t>2005160222</t>
  </si>
  <si>
    <t>2022160108</t>
  </si>
  <si>
    <t>2022160110</t>
  </si>
  <si>
    <t>2005160226</t>
  </si>
  <si>
    <t>2022160111</t>
  </si>
  <si>
    <t>2022160112</t>
  </si>
  <si>
    <t>2022160113</t>
  </si>
  <si>
    <t>2005160232</t>
  </si>
  <si>
    <t>2022160114</t>
  </si>
  <si>
    <t>2022160115</t>
  </si>
  <si>
    <t>2005160234</t>
  </si>
  <si>
    <t>2005160236</t>
  </si>
  <si>
    <t>2005160235</t>
  </si>
  <si>
    <t>2005160410</t>
  </si>
  <si>
    <t>2005160238</t>
  </si>
  <si>
    <t>2005160240</t>
  </si>
  <si>
    <t>2005160242</t>
  </si>
  <si>
    <t>2005160243</t>
  </si>
  <si>
    <t>2005160247</t>
  </si>
  <si>
    <t>2005160246</t>
  </si>
  <si>
    <t>2022160125</t>
  </si>
  <si>
    <t>2022160123</t>
  </si>
  <si>
    <t>2022160124</t>
  </si>
  <si>
    <t>2005160254</t>
  </si>
  <si>
    <t>2005160251</t>
  </si>
  <si>
    <t>2005160253</t>
  </si>
  <si>
    <t>2005160257</t>
  </si>
  <si>
    <t>2005160262</t>
  </si>
  <si>
    <t>2005160259</t>
  </si>
  <si>
    <t>2005160264</t>
  </si>
  <si>
    <t>2005160263</t>
  </si>
  <si>
    <t>2005160265</t>
  </si>
  <si>
    <t>2005160266</t>
  </si>
  <si>
    <t>2022160130</t>
  </si>
  <si>
    <t>2022160131</t>
  </si>
  <si>
    <t>2022160132</t>
  </si>
  <si>
    <t>2005160273</t>
  </si>
  <si>
    <t>2005160277</t>
  </si>
  <si>
    <t>2005160531</t>
  </si>
  <si>
    <t>2005160279</t>
  </si>
  <si>
    <t>2005160281</t>
  </si>
  <si>
    <t>2022160135</t>
  </si>
  <si>
    <t>2005160285</t>
  </si>
  <si>
    <t>2022160136</t>
  </si>
  <si>
    <t>2005160293</t>
  </si>
  <si>
    <t>2005160294</t>
  </si>
  <si>
    <t>2005160295</t>
  </si>
  <si>
    <t>2022160137</t>
  </si>
  <si>
    <t>2005160298</t>
  </si>
  <si>
    <t>2022160138</t>
  </si>
  <si>
    <t>2005160299</t>
  </si>
  <si>
    <t>2022160140</t>
  </si>
  <si>
    <t>2022160139</t>
  </si>
  <si>
    <t>2005160303</t>
  </si>
  <si>
    <t>2005160301</t>
  </si>
  <si>
    <t>Vương Thanh</t>
  </si>
  <si>
    <t>Minh Trí</t>
  </si>
  <si>
    <t>Thị</t>
  </si>
  <si>
    <t>Thị Kim</t>
  </si>
  <si>
    <t>Trương Đàng Thy</t>
  </si>
  <si>
    <t>Bằng</t>
  </si>
  <si>
    <t>Độ</t>
  </si>
  <si>
    <t>Hương</t>
  </si>
  <si>
    <t>Thảo</t>
  </si>
  <si>
    <t>Thy</t>
  </si>
  <si>
    <t>Ý</t>
  </si>
  <si>
    <t>Nữ</t>
  </si>
  <si>
    <t>Nam</t>
  </si>
  <si>
    <t>29/12/1998</t>
  </si>
  <si>
    <t>11/03/1998</t>
  </si>
  <si>
    <t>18/08/1998</t>
  </si>
  <si>
    <t>11/02/1998</t>
  </si>
  <si>
    <t>12/10/1998</t>
  </si>
  <si>
    <t>22/12/1997</t>
  </si>
  <si>
    <t>29/10/1998</t>
  </si>
  <si>
    <t>04/12/1998</t>
  </si>
  <si>
    <t>26/12/1998</t>
  </si>
  <si>
    <t>12/08/1998</t>
  </si>
  <si>
    <t>13/02/1998</t>
  </si>
  <si>
    <t>21/07/1997</t>
  </si>
  <si>
    <t>19/05/1998</t>
  </si>
  <si>
    <t>01/01/1998</t>
  </si>
  <si>
    <t>17/05/1998</t>
  </si>
  <si>
    <t>06/09/1997</t>
  </si>
  <si>
    <t>04/08/1998</t>
  </si>
  <si>
    <t>30/06/1998</t>
  </si>
  <si>
    <t>12/11/1998</t>
  </si>
  <si>
    <t>21/10/1998</t>
  </si>
  <si>
    <t>24/06/1998</t>
  </si>
  <si>
    <t>27/05/1998</t>
  </si>
  <si>
    <t>19/10/1998</t>
  </si>
  <si>
    <t>30/10/1998</t>
  </si>
  <si>
    <t>05/12/1998</t>
  </si>
  <si>
    <t>08/03/1998</t>
  </si>
  <si>
    <t>17/08/1998</t>
  </si>
  <si>
    <t>11/09/1998</t>
  </si>
  <si>
    <t>25/02/1998</t>
  </si>
  <si>
    <t>01/05/1998</t>
  </si>
  <si>
    <t>10/03/1998</t>
  </si>
  <si>
    <t>08/09/1998</t>
  </si>
  <si>
    <t>28/03/1998</t>
  </si>
  <si>
    <t>18/12/1998</t>
  </si>
  <si>
    <t>18/10/1997</t>
  </si>
  <si>
    <t>04/07/1998</t>
  </si>
  <si>
    <t>06/07/1998</t>
  </si>
  <si>
    <t>07/04/1998</t>
  </si>
  <si>
    <t>04/01/1998</t>
  </si>
  <si>
    <t>08/05/1998</t>
  </si>
  <si>
    <t>25/07/1998</t>
  </si>
  <si>
    <t>02/02/1998</t>
  </si>
  <si>
    <t>28/07/1998</t>
  </si>
  <si>
    <t>22/09/1998</t>
  </si>
  <si>
    <t>07/10/1998</t>
  </si>
  <si>
    <t>06/02/1997</t>
  </si>
  <si>
    <t>20/07/1998</t>
  </si>
  <si>
    <t>02/11/1998</t>
  </si>
  <si>
    <t>20/10/1998</t>
  </si>
  <si>
    <t>21/03/1998</t>
  </si>
  <si>
    <t>18/05/1998</t>
  </si>
  <si>
    <t>19/08/1998</t>
  </si>
  <si>
    <t>09/09/1998</t>
  </si>
  <si>
    <t>20/04/1998</t>
  </si>
  <si>
    <t>10/11/1998</t>
  </si>
  <si>
    <t>22/01/1998</t>
  </si>
  <si>
    <t>07/12/1998</t>
  </si>
  <si>
    <t>12/07/1998</t>
  </si>
  <si>
    <t>12/10/1997</t>
  </si>
  <si>
    <t>11/04/1998</t>
  </si>
  <si>
    <t>03/11/1998</t>
  </si>
  <si>
    <t>20/01/1998</t>
  </si>
  <si>
    <t>22/11/1998</t>
  </si>
  <si>
    <t>14/07/1998</t>
  </si>
  <si>
    <t>28/10/1998</t>
  </si>
  <si>
    <t>10/02/1998</t>
  </si>
  <si>
    <t>12/12/1998</t>
  </si>
  <si>
    <t>21/05/1998</t>
  </si>
  <si>
    <t>18/01/1998</t>
  </si>
  <si>
    <t>23/09/1998</t>
  </si>
  <si>
    <t>21/04/1998</t>
  </si>
  <si>
    <t>09/02/1998</t>
  </si>
  <si>
    <t>30/07/1998</t>
  </si>
  <si>
    <t>05/03/1997</t>
  </si>
  <si>
    <t>22/10/1998</t>
  </si>
  <si>
    <t>05/07/1998</t>
  </si>
  <si>
    <t>10/04/1998</t>
  </si>
  <si>
    <t>13/05/1998</t>
  </si>
  <si>
    <t>19/03/1998</t>
  </si>
  <si>
    <t>18/08/1997</t>
  </si>
  <si>
    <t>29/05/1998</t>
  </si>
  <si>
    <t>30/09/1998</t>
  </si>
  <si>
    <t>21/08/1998</t>
  </si>
  <si>
    <t>17/12/1997</t>
  </si>
  <si>
    <t>17/07/1998</t>
  </si>
  <si>
    <t>13/08/1998</t>
  </si>
  <si>
    <t>05/10/1998</t>
  </si>
  <si>
    <t>22/03/1998</t>
  </si>
  <si>
    <t>25/05/1998</t>
  </si>
  <si>
    <t>26/05/1998</t>
  </si>
  <si>
    <t>13/06/1998</t>
  </si>
  <si>
    <t>03/02/1998</t>
  </si>
  <si>
    <t>29/09/1998</t>
  </si>
  <si>
    <t>02/03/1998</t>
  </si>
  <si>
    <t>05/05/1998</t>
  </si>
  <si>
    <t>19/04/1998</t>
  </si>
  <si>
    <t>06/02/1998</t>
  </si>
  <si>
    <t>30/12/1998</t>
  </si>
  <si>
    <t>29/08/1998</t>
  </si>
  <si>
    <t>31/05/1998</t>
  </si>
  <si>
    <t>10/09/1998</t>
  </si>
  <si>
    <t>18/02/1998</t>
  </si>
  <si>
    <t>04/09/1998</t>
  </si>
  <si>
    <t>15/12/1998</t>
  </si>
  <si>
    <t>27/01/1998</t>
  </si>
  <si>
    <t>26/04/1998</t>
  </si>
  <si>
    <t>24/09/1998</t>
  </si>
  <si>
    <t>14/04/1998</t>
  </si>
  <si>
    <t>05/06/1998</t>
  </si>
  <si>
    <t>14/10/1998</t>
  </si>
  <si>
    <t>15/03/1998</t>
  </si>
  <si>
    <t>29/04/1997</t>
  </si>
  <si>
    <t>17/02/1998</t>
  </si>
  <si>
    <t>16/08/1998</t>
  </si>
  <si>
    <t>18/10/1998</t>
  </si>
  <si>
    <t>07/07/1998</t>
  </si>
  <si>
    <t>26/08/1998</t>
  </si>
  <si>
    <t>27/07/1998</t>
  </si>
  <si>
    <t>20/02/1997</t>
  </si>
  <si>
    <t>18/11/1998</t>
  </si>
  <si>
    <t>15/05/1998</t>
  </si>
  <si>
    <t>22/09/1997</t>
  </si>
  <si>
    <t>19/02/1998</t>
  </si>
  <si>
    <t>03/05/1998</t>
  </si>
  <si>
    <t>19/12/1998</t>
  </si>
  <si>
    <t>09/07/1998</t>
  </si>
  <si>
    <t>27/03/1998</t>
  </si>
  <si>
    <t>16/10/1998</t>
  </si>
  <si>
    <t>08/06/1998</t>
  </si>
  <si>
    <t>05/08/1998</t>
  </si>
  <si>
    <t>24/11/1998</t>
  </si>
  <si>
    <t>13/10/1998</t>
  </si>
  <si>
    <t>10/01/1997</t>
  </si>
  <si>
    <t>17/04/1998</t>
  </si>
  <si>
    <t>06/06/1996</t>
  </si>
  <si>
    <t>02/09/1998</t>
  </si>
  <si>
    <t>11/11/1998</t>
  </si>
  <si>
    <t>06/04/1998</t>
  </si>
  <si>
    <t>16/01/1998</t>
  </si>
  <si>
    <t>28/11/1998</t>
  </si>
  <si>
    <t>02/12/1998</t>
  </si>
  <si>
    <t>10/10/1998</t>
  </si>
  <si>
    <t>18/03/1998</t>
  </si>
  <si>
    <t>11/10/1998</t>
  </si>
  <si>
    <t>17/11/1998</t>
  </si>
  <si>
    <t>19/07/1998</t>
  </si>
  <si>
    <t>24/08/1998</t>
  </si>
  <si>
    <t>09/10/1998</t>
  </si>
  <si>
    <t>20/03/1998</t>
  </si>
  <si>
    <t>23/12/1998</t>
  </si>
  <si>
    <t>26/09/1998</t>
  </si>
  <si>
    <t>01/03/1998</t>
  </si>
  <si>
    <t>11/01/1998</t>
  </si>
  <si>
    <t>12/06/1998</t>
  </si>
  <si>
    <t>20/05/1998</t>
  </si>
  <si>
    <t>28/07/1997</t>
  </si>
  <si>
    <t>27/02/1998</t>
  </si>
  <si>
    <t>29/09/1997</t>
  </si>
  <si>
    <t>23/07/1998</t>
  </si>
  <si>
    <t>02/07/1998</t>
  </si>
  <si>
    <t>02/12/1997</t>
  </si>
  <si>
    <t>08/02/1998</t>
  </si>
  <si>
    <t>06/01/1998</t>
  </si>
  <si>
    <t>18/04/1998</t>
  </si>
  <si>
    <t>04/10/1998</t>
  </si>
  <si>
    <t>12/05/1998</t>
  </si>
  <si>
    <t>20/06/1998</t>
  </si>
  <si>
    <t>18/07/1998</t>
  </si>
  <si>
    <t>06/03/1998</t>
  </si>
  <si>
    <t>01/07/1998</t>
  </si>
  <si>
    <t>16/04/1997</t>
  </si>
  <si>
    <t>03/06/1998</t>
  </si>
  <si>
    <t>22/04/1998</t>
  </si>
  <si>
    <t>16/04/1998</t>
  </si>
  <si>
    <t>24/10/1998</t>
  </si>
  <si>
    <t>05/02/1998</t>
  </si>
  <si>
    <t>14/05/1998</t>
  </si>
  <si>
    <t>11/04/1997</t>
  </si>
  <si>
    <t>15/12/1997</t>
  </si>
  <si>
    <t>28/06/1998</t>
  </si>
  <si>
    <t>07/06/1998</t>
  </si>
  <si>
    <t>06/05/1998</t>
  </si>
  <si>
    <t>07DHTP1</t>
  </si>
  <si>
    <t>07DHTP4</t>
  </si>
  <si>
    <t>07DHDB1</t>
  </si>
  <si>
    <t>07DHTP3</t>
  </si>
  <si>
    <t>07DHTP2</t>
  </si>
  <si>
    <t>07DHDB2</t>
  </si>
  <si>
    <t>07DHTP5</t>
  </si>
  <si>
    <t>Đinh Hoàng Thùy</t>
  </si>
  <si>
    <t>An</t>
  </si>
  <si>
    <t>Hồng Vũ Hoàng</t>
  </si>
  <si>
    <t>Bùi Thị Loan</t>
  </si>
  <si>
    <t>Anh</t>
  </si>
  <si>
    <t>Dương Đào Minh</t>
  </si>
  <si>
    <t>Nguyễn Thị Huyền</t>
  </si>
  <si>
    <t>Diệu</t>
  </si>
  <si>
    <t>Nguyễn Thị Ngọc</t>
  </si>
  <si>
    <t>Dung</t>
  </si>
  <si>
    <t>Trần Hoài</t>
  </si>
  <si>
    <t>Duy</t>
  </si>
  <si>
    <t>Trịnh Quang</t>
  </si>
  <si>
    <t>Nguyễn Phúc Hồng</t>
  </si>
  <si>
    <t>Duyên</t>
  </si>
  <si>
    <t>Nguyễn Thị Hồng</t>
  </si>
  <si>
    <t>Giang</t>
  </si>
  <si>
    <t>Trần Phạm Trúc</t>
  </si>
  <si>
    <t>Hằng</t>
  </si>
  <si>
    <t>Nguyễn Thị</t>
  </si>
  <si>
    <t>Trần Thị Mỹ</t>
  </si>
  <si>
    <t>Châu Thanh</t>
  </si>
  <si>
    <t>Hiền</t>
  </si>
  <si>
    <t>Nguyễn Ngọc</t>
  </si>
  <si>
    <t>Lâm Thành</t>
  </si>
  <si>
    <t>Hiếu</t>
  </si>
  <si>
    <t>Lê Thị</t>
  </si>
  <si>
    <t>Hoa</t>
  </si>
  <si>
    <t>Phạm Thị Huỳnh</t>
  </si>
  <si>
    <t>Võ Thị Thu</t>
  </si>
  <si>
    <t>Huỳnh Hoàng</t>
  </si>
  <si>
    <t>Huy</t>
  </si>
  <si>
    <t>Khánh</t>
  </si>
  <si>
    <t>Tạ Thị</t>
  </si>
  <si>
    <t>Lài</t>
  </si>
  <si>
    <t>Linh</t>
  </si>
  <si>
    <t>Mỹ</t>
  </si>
  <si>
    <t>Trần Thị</t>
  </si>
  <si>
    <t>Ngà</t>
  </si>
  <si>
    <t>Đoàn Thanh</t>
  </si>
  <si>
    <t>Ngân</t>
  </si>
  <si>
    <t>Phan Văn</t>
  </si>
  <si>
    <t>Nghĩa</t>
  </si>
  <si>
    <t>Phạm Thị</t>
  </si>
  <si>
    <t>Nguyễn Thị Thúy</t>
  </si>
  <si>
    <t>Nhi</t>
  </si>
  <si>
    <t>Trương Thị Ngọc</t>
  </si>
  <si>
    <t>Như</t>
  </si>
  <si>
    <t>Nguyễn Minh</t>
  </si>
  <si>
    <t>Phúc</t>
  </si>
  <si>
    <t>Phương</t>
  </si>
  <si>
    <t>Lê Thị Tố</t>
  </si>
  <si>
    <t>Quyên</t>
  </si>
  <si>
    <t>Phạm Hồng</t>
  </si>
  <si>
    <t>Nguyễn Tấn</t>
  </si>
  <si>
    <t>Tài</t>
  </si>
  <si>
    <t>Đặng Thị Thanh</t>
  </si>
  <si>
    <t>Tâm</t>
  </si>
  <si>
    <t>Nguyễn Phương</t>
  </si>
  <si>
    <t>Thanh</t>
  </si>
  <si>
    <t>Nguyễn Thị Vân</t>
  </si>
  <si>
    <t>Nguyễn Thu</t>
  </si>
  <si>
    <t>Hoàng Thị Ngọc</t>
  </si>
  <si>
    <t>Bích</t>
  </si>
  <si>
    <t>Nguyễn Thành</t>
  </si>
  <si>
    <t>Đạt</t>
  </si>
  <si>
    <t>Diễm</t>
  </si>
  <si>
    <t>Diên</t>
  </si>
  <si>
    <t>Lê Minh</t>
  </si>
  <si>
    <t>Đức</t>
  </si>
  <si>
    <t>Nguyễn Ngọc Kiều</t>
  </si>
  <si>
    <t>Đặng Thị Cẩm</t>
  </si>
  <si>
    <t>Nguyễn Ngọc Thu</t>
  </si>
  <si>
    <t>Hà</t>
  </si>
  <si>
    <t>Nguyễn Thị Thanh</t>
  </si>
  <si>
    <t>Tống Thị Thu</t>
  </si>
  <si>
    <t>Huỳnh Nhật</t>
  </si>
  <si>
    <t>Hạ</t>
  </si>
  <si>
    <t>Hoàng</t>
  </si>
  <si>
    <t>Hải</t>
  </si>
  <si>
    <t>Hân</t>
  </si>
  <si>
    <t>Võ Thúy</t>
  </si>
  <si>
    <t>Nguyễn Thị Diệu</t>
  </si>
  <si>
    <t>Ngô Mỹ</t>
  </si>
  <si>
    <t>Hòa</t>
  </si>
  <si>
    <t>Huỳnh Thị Mai</t>
  </si>
  <si>
    <t>Hồng</t>
  </si>
  <si>
    <t>Nguyễn Thị Kim</t>
  </si>
  <si>
    <t>Nguyễn Nhật</t>
  </si>
  <si>
    <t>Nguyễn Thị Thu</t>
  </si>
  <si>
    <t>Huyên</t>
  </si>
  <si>
    <t>Nguyễn Hoàng</t>
  </si>
  <si>
    <t>Lê Mỹ</t>
  </si>
  <si>
    <t>Kiều</t>
  </si>
  <si>
    <t>Trần Thị Ngọc</t>
  </si>
  <si>
    <t>Lan</t>
  </si>
  <si>
    <t>Phan Thị Kim</t>
  </si>
  <si>
    <t>Đặng Thị Thùy</t>
  </si>
  <si>
    <t>Mai</t>
  </si>
  <si>
    <t>Ngô Thị Tuyết</t>
  </si>
  <si>
    <t>Minh</t>
  </si>
  <si>
    <t>Nguyễn Ý</t>
  </si>
  <si>
    <t>Nguyên</t>
  </si>
  <si>
    <t>Lê Vũ Yến</t>
  </si>
  <si>
    <t>Nguyễn Thị Bích</t>
  </si>
  <si>
    <t>Trần Thị Yến</t>
  </si>
  <si>
    <t>Nhớ</t>
  </si>
  <si>
    <t>Phan Nguyễn Quỳnh</t>
  </si>
  <si>
    <t>Bùi Duy</t>
  </si>
  <si>
    <t>Ninh</t>
  </si>
  <si>
    <t>Lê Công Tấn</t>
  </si>
  <si>
    <t>Phát</t>
  </si>
  <si>
    <t>Lê Tấn</t>
  </si>
  <si>
    <t>Phụng</t>
  </si>
  <si>
    <t>Phạm Thị Thanh</t>
  </si>
  <si>
    <t>Bế Thị</t>
  </si>
  <si>
    <t>Phượng</t>
  </si>
  <si>
    <t>Trần Đăng</t>
  </si>
  <si>
    <t>Quân</t>
  </si>
  <si>
    <t>Trần Nhật</t>
  </si>
  <si>
    <t>Thắng</t>
  </si>
  <si>
    <t>Nguyễn Bá</t>
  </si>
  <si>
    <t>Thành</t>
  </si>
  <si>
    <t>Hồ Minh</t>
  </si>
  <si>
    <t>Dương Minh</t>
  </si>
  <si>
    <t>Châu</t>
  </si>
  <si>
    <t>Phạm Sĩ</t>
  </si>
  <si>
    <t>Đan</t>
  </si>
  <si>
    <t>Nguyễn Văn</t>
  </si>
  <si>
    <t>Lê Thị Hồng</t>
  </si>
  <si>
    <t>Gắng</t>
  </si>
  <si>
    <t>Võ Thị Kim</t>
  </si>
  <si>
    <t>Huỳnh Quang</t>
  </si>
  <si>
    <t>Thiều Thị</t>
  </si>
  <si>
    <t>Huyền</t>
  </si>
  <si>
    <t>My</t>
  </si>
  <si>
    <t>Văn Huỳnh Hoàng</t>
  </si>
  <si>
    <t>Nga</t>
  </si>
  <si>
    <t>Đặng Thị Kim</t>
  </si>
  <si>
    <t>Nguyễn Bảo</t>
  </si>
  <si>
    <t>Ngọc</t>
  </si>
  <si>
    <t>Trần Hồng</t>
  </si>
  <si>
    <t>Nhật</t>
  </si>
  <si>
    <t>Hồ Ngọc Minh</t>
  </si>
  <si>
    <t>Trần Yến</t>
  </si>
  <si>
    <t>Võ Thị</t>
  </si>
  <si>
    <t>Nguyễn Thị Mỹ</t>
  </si>
  <si>
    <t>Trịnh Thị Tú</t>
  </si>
  <si>
    <t>Sương</t>
  </si>
  <si>
    <t>Điền Nguyễn Thiện</t>
  </si>
  <si>
    <t>Bùi Thị</t>
  </si>
  <si>
    <t>Thắm</t>
  </si>
  <si>
    <t>Bùi Thị Anh</t>
  </si>
  <si>
    <t>Thư</t>
  </si>
  <si>
    <t>Thương</t>
  </si>
  <si>
    <t>Hoàng Thu</t>
  </si>
  <si>
    <t>Thủy</t>
  </si>
  <si>
    <t>Đinh Thị Cẩm</t>
  </si>
  <si>
    <t>Tiên</t>
  </si>
  <si>
    <t>Tín</t>
  </si>
  <si>
    <t>Trâm</t>
  </si>
  <si>
    <t>Lâm Thục</t>
  </si>
  <si>
    <t>Trinh</t>
  </si>
  <si>
    <t>Văn Thị Tố</t>
  </si>
  <si>
    <t>Trúc</t>
  </si>
  <si>
    <t>Thái Hồ Thu</t>
  </si>
  <si>
    <t>Lê Thị Thúy</t>
  </si>
  <si>
    <t>Võ Vương Quy</t>
  </si>
  <si>
    <t>Ẩn</t>
  </si>
  <si>
    <t>Bùi Thị Thu</t>
  </si>
  <si>
    <t>Trần Thị Thu</t>
  </si>
  <si>
    <t>Dương Cáp Hiền</t>
  </si>
  <si>
    <t>Hoài</t>
  </si>
  <si>
    <t>Ngô Nhật Minh</t>
  </si>
  <si>
    <t>Nguyễn Quang</t>
  </si>
  <si>
    <t>Phan Thị Mỹ</t>
  </si>
  <si>
    <t>Lệ</t>
  </si>
  <si>
    <t>Lại Hoàng Thuỳ</t>
  </si>
  <si>
    <t>Tân Thị Mỹ</t>
  </si>
  <si>
    <t>Luân</t>
  </si>
  <si>
    <t>Lý Thị</t>
  </si>
  <si>
    <t>Phan Gia</t>
  </si>
  <si>
    <t>Nghị</t>
  </si>
  <si>
    <t>Đỗ Thuỳ</t>
  </si>
  <si>
    <t>Võ Thị Cẩm</t>
  </si>
  <si>
    <t>Nhung</t>
  </si>
  <si>
    <t>Oanh</t>
  </si>
  <si>
    <t>Mang Thị</t>
  </si>
  <si>
    <t>Phước</t>
  </si>
  <si>
    <t>Nguyễn Thảo</t>
  </si>
  <si>
    <t>Trần Tấn</t>
  </si>
  <si>
    <t>Phan Ngọc</t>
  </si>
  <si>
    <t>Thạch</t>
  </si>
  <si>
    <t>Đặng Tấn</t>
  </si>
  <si>
    <t>Bùi Quốc</t>
  </si>
  <si>
    <t>Lê Thị Thanh</t>
  </si>
  <si>
    <t>Nguyễn Hoàng Phương</t>
  </si>
  <si>
    <t>Nguyễn Thị Hà</t>
  </si>
  <si>
    <t>Trang</t>
  </si>
  <si>
    <t>Nguyễn Thị Ánh</t>
  </si>
  <si>
    <t>Tuyết</t>
  </si>
  <si>
    <t>Nguyễn Lan</t>
  </si>
  <si>
    <t>Vy</t>
  </si>
  <si>
    <t>Yến</t>
  </si>
  <si>
    <t>Trịnh Hồng</t>
  </si>
  <si>
    <t>Tài Đức</t>
  </si>
  <si>
    <t>Khải</t>
  </si>
  <si>
    <t>Vũ Diệu</t>
  </si>
  <si>
    <t>Vũ Thị Bích</t>
  </si>
  <si>
    <t>Huỳnh Bá</t>
  </si>
  <si>
    <t>Phạm Thị Mai</t>
  </si>
  <si>
    <t>Trần Thị Phương</t>
  </si>
  <si>
    <t>Trương Ngọc Phương</t>
  </si>
  <si>
    <t>Thu</t>
  </si>
  <si>
    <t>Nguyễn Hoài</t>
  </si>
  <si>
    <t>Lê Thị Kim</t>
  </si>
  <si>
    <t>Thùy</t>
  </si>
  <si>
    <t>Văn Thị Cẩm</t>
  </si>
  <si>
    <t>Lê Văn</t>
  </si>
  <si>
    <t>Hà Thị Ngọc</t>
  </si>
  <si>
    <t>Võ Thị Mộng</t>
  </si>
  <si>
    <t>Trương Văn</t>
  </si>
  <si>
    <t>Triển</t>
  </si>
  <si>
    <t>Đoàn Minh</t>
  </si>
  <si>
    <t>Trung</t>
  </si>
  <si>
    <t>Nguyễn Lê Hoài</t>
  </si>
  <si>
    <t>Tú</t>
  </si>
  <si>
    <t>Phạm Nguyễn Minh</t>
  </si>
  <si>
    <t>Tuấn</t>
  </si>
  <si>
    <t>Trần Thị Kim</t>
  </si>
  <si>
    <t>Tuyến</t>
  </si>
  <si>
    <t>Đỗ Thị Thanh</t>
  </si>
  <si>
    <t>Tuyền</t>
  </si>
  <si>
    <t>Uyên</t>
  </si>
  <si>
    <t>Trần Thị Hoàng</t>
  </si>
  <si>
    <t>Vân</t>
  </si>
  <si>
    <t>Trần Thị Thúy</t>
  </si>
  <si>
    <t>Xứng</t>
  </si>
  <si>
    <t>Lê Thị Phú</t>
  </si>
  <si>
    <t>Yên</t>
  </si>
  <si>
    <t>Họ Đệm</t>
  </si>
  <si>
    <t>Hồ Nguyễn Hồng</t>
  </si>
  <si>
    <t>Ân</t>
  </si>
  <si>
    <t>Phạm Lê Minh</t>
  </si>
  <si>
    <t>Lê Đăng Quốc</t>
  </si>
  <si>
    <t>Bảo</t>
  </si>
  <si>
    <t>Trần Thị Kiều</t>
  </si>
  <si>
    <t>Diện</t>
  </si>
  <si>
    <t>Đinh Thị Thu</t>
  </si>
  <si>
    <t>Lê Kim</t>
  </si>
  <si>
    <t>Trần Thị Hồng</t>
  </si>
  <si>
    <t>Nguyễn Huy</t>
  </si>
  <si>
    <t>Trần Văn Huy</t>
  </si>
  <si>
    <t>Huỳnh Thị Kim</t>
  </si>
  <si>
    <t>Loan</t>
  </si>
  <si>
    <t>Ngô Thị</t>
  </si>
  <si>
    <t>Mến</t>
  </si>
  <si>
    <t>Mĩ</t>
  </si>
  <si>
    <t>Đoàn Thị Kim</t>
  </si>
  <si>
    <t>Trần Trầm Khánh</t>
  </si>
  <si>
    <t>Trương Đào Mỹ</t>
  </si>
  <si>
    <t>Vũ Hồng</t>
  </si>
  <si>
    <t>Nguyễn Thị Thảo</t>
  </si>
  <si>
    <t>Trần Thị Bích</t>
  </si>
  <si>
    <t>Lương Thị Tố</t>
  </si>
  <si>
    <t>Nguyễn Trần Hải</t>
  </si>
  <si>
    <t>Nguyễn Võ Thành</t>
  </si>
  <si>
    <t>Quốc</t>
  </si>
  <si>
    <t>Quý</t>
  </si>
  <si>
    <t>Trần Võ Như</t>
  </si>
  <si>
    <t>Quyền</t>
  </si>
  <si>
    <t>Phan Thị Tuyết</t>
  </si>
  <si>
    <t>Phạm Công</t>
  </si>
  <si>
    <t>Hà Thị Thanh</t>
  </si>
  <si>
    <t>Huỳnh Thị Thùy</t>
  </si>
  <si>
    <t>Trần Phước</t>
  </si>
  <si>
    <t>Thọ</t>
  </si>
  <si>
    <t>Tô Minh</t>
  </si>
  <si>
    <t>Lê Thị Mến</t>
  </si>
  <si>
    <t>Triệu Thị Ngọc</t>
  </si>
  <si>
    <t>Trân</t>
  </si>
  <si>
    <t>Trần Thị Cẩm</t>
  </si>
  <si>
    <t>Trần Nguyễn Hương</t>
  </si>
  <si>
    <t>Lê Triệu</t>
  </si>
  <si>
    <t>Vỹ</t>
  </si>
  <si>
    <t>Trần Vân</t>
  </si>
  <si>
    <t>Nguyễn Thị Lan</t>
  </si>
  <si>
    <t>Cao Thị Bích</t>
  </si>
  <si>
    <t>Chi</t>
  </si>
  <si>
    <t>Lê Thị Kiều</t>
  </si>
  <si>
    <t>Gương</t>
  </si>
  <si>
    <t>Lê Ngọc Vũ</t>
  </si>
  <si>
    <t>Hiển</t>
  </si>
  <si>
    <t>Trần Ngọc Khánh</t>
  </si>
  <si>
    <t>Trịnh Văn</t>
  </si>
  <si>
    <t>Khang</t>
  </si>
  <si>
    <t>Thái Thanh</t>
  </si>
  <si>
    <t>Lâm</t>
  </si>
  <si>
    <t>Nông Thị</t>
  </si>
  <si>
    <t>Phan Trần Thùy</t>
  </si>
  <si>
    <t>Bùi Thị Thanh</t>
  </si>
  <si>
    <t>Long</t>
  </si>
  <si>
    <t>Trần Minh</t>
  </si>
  <si>
    <t>Hồ Cao</t>
  </si>
  <si>
    <t>Nguyễn Trà</t>
  </si>
  <si>
    <t>Phan Kim Hoàn</t>
  </si>
  <si>
    <t>Phạm Thị Quỳnh</t>
  </si>
  <si>
    <t>Huỳnh Thị Lan</t>
  </si>
  <si>
    <t>Lê Thị Quỳnh</t>
  </si>
  <si>
    <t>Phạm Thị Kiều</t>
  </si>
  <si>
    <t>Nguyễn Thị Như</t>
  </si>
  <si>
    <t>Quỳnh</t>
  </si>
  <si>
    <t>Tặng</t>
  </si>
  <si>
    <t>Đoàn Thị</t>
  </si>
  <si>
    <t>Nguyễn Thụy Anh</t>
  </si>
  <si>
    <t>Cang Thị Hồng</t>
  </si>
  <si>
    <t>Thuý</t>
  </si>
  <si>
    <t>Phạm Thị Thu</t>
  </si>
  <si>
    <t>Thuỷ</t>
  </si>
  <si>
    <t>Ao Thị Khả</t>
  </si>
  <si>
    <t>Trần Bùi Bảo</t>
  </si>
  <si>
    <t>Đỗ Minh</t>
  </si>
  <si>
    <t>Trường</t>
  </si>
  <si>
    <t>Khúc Vũ Nhật</t>
  </si>
  <si>
    <t>Đỗ Thị Hồng</t>
  </si>
  <si>
    <t>Lê Hoàng Hải</t>
  </si>
  <si>
    <t>DANH SÁCH XÉT ĐỒ ÁN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</si>
</sst>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0" borderId="10" xfId="0" applyFont="1" applyFill="1" applyBorder="1" applyAlignment="1">
      <alignment horizontal="center" textRotation="90"/>
    </xf>
    <xf numFmtId="0" fontId="21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 quotePrefix="1">
      <alignment horizontal="center" vertical="center"/>
    </xf>
    <xf numFmtId="3" fontId="22" fillId="0" borderId="14" xfId="0" applyNumberFormat="1" applyFont="1" applyBorder="1" applyAlignment="1" quotePrefix="1">
      <alignment horizontal="right" vertical="center"/>
    </xf>
    <xf numFmtId="2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371975" y="0"/>
          <a:ext cx="3267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371975" y="0"/>
          <a:ext cx="3448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28575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50" y="9525"/>
          <a:ext cx="3600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LAO ĐỘNG - TB&amp;XH BÌNH THUẬN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TRUNG CẤP NGHỀ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</a:t>
          </a:r>
        </a:p>
      </xdr:txBody>
    </xdr:sp>
    <xdr:clientData/>
  </xdr:twoCellAnchor>
  <xdr:twoCellAnchor>
    <xdr:from>
      <xdr:col>14</xdr:col>
      <xdr:colOff>76200</xdr:colOff>
      <xdr:row>0</xdr:row>
      <xdr:rowOff>19050</xdr:rowOff>
    </xdr:from>
    <xdr:to>
      <xdr:col>19</xdr:col>
      <xdr:colOff>0</xdr:colOff>
      <xdr:row>3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867400" y="190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G87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:J4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3.8515625" style="1" customWidth="1"/>
    <col min="6" max="6" width="11.28125" style="1" bestFit="1" customWidth="1"/>
    <col min="7" max="7" width="9.140625" style="21" customWidth="1"/>
    <col min="8" max="9" width="8.28125" style="21" customWidth="1"/>
    <col min="10" max="10" width="13.14062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34" t="s">
        <v>837</v>
      </c>
      <c r="B4" s="34"/>
      <c r="C4" s="34"/>
      <c r="D4" s="34"/>
      <c r="E4" s="34"/>
      <c r="F4" s="34"/>
      <c r="G4" s="34"/>
      <c r="H4" s="34"/>
      <c r="I4" s="34"/>
      <c r="J4" s="34"/>
    </row>
    <row r="5" spans="7:59" s="11" customFormat="1" ht="7.5" customHeight="1" thickBot="1">
      <c r="G5" s="20"/>
      <c r="H5" s="20"/>
      <c r="I5" s="2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10" s="15" customFormat="1" ht="47.25">
      <c r="A6" s="13"/>
      <c r="B6" s="14" t="s">
        <v>5</v>
      </c>
      <c r="C6" s="32" t="s">
        <v>751</v>
      </c>
      <c r="D6" s="33" t="s">
        <v>7</v>
      </c>
      <c r="E6" s="14" t="s">
        <v>59</v>
      </c>
      <c r="F6" s="14" t="s">
        <v>60</v>
      </c>
      <c r="G6" s="14" t="s">
        <v>61</v>
      </c>
      <c r="H6" s="14" t="s">
        <v>62</v>
      </c>
      <c r="I6" s="14" t="s">
        <v>63</v>
      </c>
      <c r="J6" s="14" t="s">
        <v>58</v>
      </c>
    </row>
    <row r="7" spans="1:59" s="19" customFormat="1" ht="19.5" customHeight="1">
      <c r="A7" s="16">
        <v>1</v>
      </c>
      <c r="B7" s="23" t="s">
        <v>164</v>
      </c>
      <c r="C7" s="26" t="s">
        <v>814</v>
      </c>
      <c r="D7" s="27" t="s">
        <v>611</v>
      </c>
      <c r="E7" s="17" t="s">
        <v>321</v>
      </c>
      <c r="F7" s="24" t="s">
        <v>324</v>
      </c>
      <c r="G7" s="25">
        <v>2.25</v>
      </c>
      <c r="H7" s="17">
        <v>106</v>
      </c>
      <c r="I7" s="17">
        <v>15.2</v>
      </c>
      <c r="J7" s="23" t="s">
        <v>509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s="19" customFormat="1" ht="19.5" customHeight="1">
      <c r="A8" s="16">
        <v>2</v>
      </c>
      <c r="B8" s="23" t="s">
        <v>228</v>
      </c>
      <c r="C8" s="26" t="s">
        <v>821</v>
      </c>
      <c r="D8" s="27" t="s">
        <v>822</v>
      </c>
      <c r="E8" s="17" t="s">
        <v>320</v>
      </c>
      <c r="F8" s="24" t="s">
        <v>471</v>
      </c>
      <c r="G8" s="25">
        <v>2.5</v>
      </c>
      <c r="H8" s="17">
        <v>104</v>
      </c>
      <c r="I8" s="17">
        <v>16.8</v>
      </c>
      <c r="J8" s="23" t="s">
        <v>509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s="19" customFormat="1" ht="19.5" customHeight="1">
      <c r="A9" s="16">
        <v>3</v>
      </c>
      <c r="B9" s="23" t="s">
        <v>95</v>
      </c>
      <c r="C9" s="26" t="s">
        <v>800</v>
      </c>
      <c r="D9" s="27" t="s">
        <v>525</v>
      </c>
      <c r="E9" s="17" t="s">
        <v>320</v>
      </c>
      <c r="F9" s="24" t="s">
        <v>365</v>
      </c>
      <c r="G9" s="25">
        <v>2.18</v>
      </c>
      <c r="H9" s="17">
        <v>104</v>
      </c>
      <c r="I9" s="17">
        <v>16.8</v>
      </c>
      <c r="J9" s="23" t="s">
        <v>509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59" s="19" customFormat="1" ht="19.5" customHeight="1">
      <c r="A10" s="16">
        <v>4</v>
      </c>
      <c r="B10" s="23" t="s">
        <v>79</v>
      </c>
      <c r="C10" s="26" t="s">
        <v>797</v>
      </c>
      <c r="D10" s="27" t="s">
        <v>636</v>
      </c>
      <c r="E10" s="17" t="s">
        <v>320</v>
      </c>
      <c r="F10" s="24" t="s">
        <v>342</v>
      </c>
      <c r="G10" s="25">
        <v>2.53</v>
      </c>
      <c r="H10" s="17">
        <v>100</v>
      </c>
      <c r="I10" s="17">
        <v>20</v>
      </c>
      <c r="J10" s="23" t="s">
        <v>509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1:59" s="19" customFormat="1" ht="19.5" customHeight="1">
      <c r="A11" s="16">
        <v>5</v>
      </c>
      <c r="B11" s="23" t="s">
        <v>92</v>
      </c>
      <c r="C11" s="26" t="s">
        <v>531</v>
      </c>
      <c r="D11" s="27" t="s">
        <v>520</v>
      </c>
      <c r="E11" s="17" t="s">
        <v>320</v>
      </c>
      <c r="F11" s="24" t="s">
        <v>362</v>
      </c>
      <c r="G11" s="25">
        <v>2.19</v>
      </c>
      <c r="H11" s="17">
        <v>100</v>
      </c>
      <c r="I11" s="17">
        <v>20</v>
      </c>
      <c r="J11" s="23" t="s">
        <v>509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s="19" customFormat="1" ht="19.5" customHeight="1">
      <c r="A12" s="16">
        <v>6</v>
      </c>
      <c r="B12" s="23" t="s">
        <v>289</v>
      </c>
      <c r="C12" s="26" t="s">
        <v>792</v>
      </c>
      <c r="D12" s="27" t="s">
        <v>737</v>
      </c>
      <c r="E12" s="17" t="s">
        <v>320</v>
      </c>
      <c r="F12" s="24" t="s">
        <v>352</v>
      </c>
      <c r="G12" s="25">
        <v>2.57</v>
      </c>
      <c r="H12" s="17">
        <v>99</v>
      </c>
      <c r="I12" s="17">
        <v>20.8</v>
      </c>
      <c r="J12" s="23" t="s">
        <v>506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s="19" customFormat="1" ht="19.5" customHeight="1">
      <c r="A13" s="16">
        <v>7</v>
      </c>
      <c r="B13" s="23" t="s">
        <v>113</v>
      </c>
      <c r="C13" s="26" t="s">
        <v>759</v>
      </c>
      <c r="D13" s="27" t="s">
        <v>533</v>
      </c>
      <c r="E13" s="17" t="s">
        <v>320</v>
      </c>
      <c r="F13" s="24" t="s">
        <v>388</v>
      </c>
      <c r="G13" s="25">
        <v>2.48</v>
      </c>
      <c r="H13" s="17">
        <v>99</v>
      </c>
      <c r="I13" s="17">
        <v>20.8</v>
      </c>
      <c r="J13" s="23" t="s">
        <v>506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19" customFormat="1" ht="19.5" customHeight="1">
      <c r="A14" s="16">
        <v>8</v>
      </c>
      <c r="B14" s="23" t="s">
        <v>162</v>
      </c>
      <c r="C14" s="26" t="s">
        <v>766</v>
      </c>
      <c r="D14" s="27" t="s">
        <v>767</v>
      </c>
      <c r="E14" s="17" t="s">
        <v>320</v>
      </c>
      <c r="F14" s="24" t="s">
        <v>428</v>
      </c>
      <c r="G14" s="25">
        <v>2.42</v>
      </c>
      <c r="H14" s="17">
        <v>99</v>
      </c>
      <c r="I14" s="17">
        <v>20.8</v>
      </c>
      <c r="J14" s="23" t="s">
        <v>506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s="19" customFormat="1" ht="19.5" customHeight="1">
      <c r="A15" s="16">
        <v>9</v>
      </c>
      <c r="B15" s="23" t="s">
        <v>222</v>
      </c>
      <c r="C15" s="26" t="s">
        <v>634</v>
      </c>
      <c r="D15" s="27" t="s">
        <v>779</v>
      </c>
      <c r="E15" s="17" t="s">
        <v>321</v>
      </c>
      <c r="F15" s="24" t="s">
        <v>468</v>
      </c>
      <c r="G15" s="25">
        <v>2.39</v>
      </c>
      <c r="H15" s="17">
        <v>99</v>
      </c>
      <c r="I15" s="17">
        <v>20.8</v>
      </c>
      <c r="J15" s="23" t="s">
        <v>506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s="19" customFormat="1" ht="19.5" customHeight="1">
      <c r="A16" s="16">
        <v>10</v>
      </c>
      <c r="B16" s="23" t="s">
        <v>154</v>
      </c>
      <c r="C16" s="26" t="s">
        <v>810</v>
      </c>
      <c r="D16" s="27" t="s">
        <v>546</v>
      </c>
      <c r="E16" s="17" t="s">
        <v>320</v>
      </c>
      <c r="F16" s="24" t="s">
        <v>422</v>
      </c>
      <c r="G16" s="25">
        <v>2.36</v>
      </c>
      <c r="H16" s="17">
        <v>99</v>
      </c>
      <c r="I16" s="17">
        <v>20.8</v>
      </c>
      <c r="J16" s="23" t="s">
        <v>509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s="19" customFormat="1" ht="19.5" customHeight="1">
      <c r="A17" s="16">
        <v>11</v>
      </c>
      <c r="B17" s="23" t="s">
        <v>179</v>
      </c>
      <c r="C17" s="26" t="s">
        <v>771</v>
      </c>
      <c r="D17" s="27" t="s">
        <v>551</v>
      </c>
      <c r="E17" s="17" t="s">
        <v>320</v>
      </c>
      <c r="F17" s="24" t="s">
        <v>441</v>
      </c>
      <c r="G17" s="25">
        <v>2.34</v>
      </c>
      <c r="H17" s="17">
        <v>99</v>
      </c>
      <c r="I17" s="17">
        <v>20.8</v>
      </c>
      <c r="J17" s="23" t="s">
        <v>506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s="19" customFormat="1" ht="19.5" customHeight="1">
      <c r="A18" s="16">
        <v>12</v>
      </c>
      <c r="B18" s="23" t="s">
        <v>85</v>
      </c>
      <c r="C18" s="26" t="s">
        <v>757</v>
      </c>
      <c r="D18" s="27" t="s">
        <v>758</v>
      </c>
      <c r="E18" s="17" t="s">
        <v>320</v>
      </c>
      <c r="F18" s="24" t="s">
        <v>352</v>
      </c>
      <c r="G18" s="25">
        <v>2.32</v>
      </c>
      <c r="H18" s="17">
        <v>99</v>
      </c>
      <c r="I18" s="17">
        <v>20.8</v>
      </c>
      <c r="J18" s="23" t="s">
        <v>506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s="19" customFormat="1" ht="19.5" customHeight="1">
      <c r="A19" s="16">
        <v>13</v>
      </c>
      <c r="B19" s="23" t="s">
        <v>178</v>
      </c>
      <c r="C19" s="26" t="s">
        <v>770</v>
      </c>
      <c r="D19" s="27" t="s">
        <v>551</v>
      </c>
      <c r="E19" s="17" t="s">
        <v>320</v>
      </c>
      <c r="F19" s="24" t="s">
        <v>440</v>
      </c>
      <c r="G19" s="25">
        <v>2.2</v>
      </c>
      <c r="H19" s="17">
        <v>99</v>
      </c>
      <c r="I19" s="17">
        <v>20.8</v>
      </c>
      <c r="J19" s="23" t="s">
        <v>506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1:59" s="19" customFormat="1" ht="19.5" customHeight="1">
      <c r="A20" s="16">
        <v>14</v>
      </c>
      <c r="B20" s="23" t="s">
        <v>80</v>
      </c>
      <c r="C20" s="26" t="s">
        <v>798</v>
      </c>
      <c r="D20" s="27" t="s">
        <v>799</v>
      </c>
      <c r="E20" s="17" t="s">
        <v>320</v>
      </c>
      <c r="F20" s="24" t="s">
        <v>343</v>
      </c>
      <c r="G20" s="25">
        <v>2.18</v>
      </c>
      <c r="H20" s="17">
        <v>99</v>
      </c>
      <c r="I20" s="17">
        <v>20.8</v>
      </c>
      <c r="J20" s="23" t="s">
        <v>509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s="19" customFormat="1" ht="19.5" customHeight="1">
      <c r="A21" s="16">
        <v>15</v>
      </c>
      <c r="B21" s="23" t="s">
        <v>140</v>
      </c>
      <c r="C21" s="26" t="s">
        <v>804</v>
      </c>
      <c r="D21" s="27" t="s">
        <v>645</v>
      </c>
      <c r="E21" s="17" t="s">
        <v>320</v>
      </c>
      <c r="F21" s="24" t="s">
        <v>412</v>
      </c>
      <c r="G21" s="25">
        <v>2.57</v>
      </c>
      <c r="H21" s="17">
        <v>98</v>
      </c>
      <c r="I21" s="17">
        <v>21.6</v>
      </c>
      <c r="J21" s="23" t="s">
        <v>509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s="19" customFormat="1" ht="19.5" customHeight="1">
      <c r="A22" s="16">
        <v>16</v>
      </c>
      <c r="B22" s="23" t="s">
        <v>147</v>
      </c>
      <c r="C22" s="26" t="s">
        <v>809</v>
      </c>
      <c r="D22" s="27" t="s">
        <v>606</v>
      </c>
      <c r="E22" s="17" t="s">
        <v>320</v>
      </c>
      <c r="F22" s="24" t="s">
        <v>417</v>
      </c>
      <c r="G22" s="25">
        <v>2.59</v>
      </c>
      <c r="H22" s="17">
        <v>97</v>
      </c>
      <c r="I22" s="17">
        <v>22.4</v>
      </c>
      <c r="J22" s="23" t="s">
        <v>509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s="19" customFormat="1" ht="19.5" customHeight="1">
      <c r="A23" s="16">
        <v>17</v>
      </c>
      <c r="B23" s="23" t="s">
        <v>176</v>
      </c>
      <c r="C23" s="26" t="s">
        <v>769</v>
      </c>
      <c r="D23" s="27" t="s">
        <v>551</v>
      </c>
      <c r="E23" s="17" t="s">
        <v>320</v>
      </c>
      <c r="F23" s="24" t="s">
        <v>437</v>
      </c>
      <c r="G23" s="25">
        <v>2.55</v>
      </c>
      <c r="H23" s="17">
        <v>97</v>
      </c>
      <c r="I23" s="17">
        <v>22.4</v>
      </c>
      <c r="J23" s="23" t="s">
        <v>506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s="19" customFormat="1" ht="19.5" customHeight="1">
      <c r="A24" s="16">
        <v>18</v>
      </c>
      <c r="B24" s="23" t="s">
        <v>303</v>
      </c>
      <c r="C24" s="26" t="s">
        <v>569</v>
      </c>
      <c r="D24" s="27" t="s">
        <v>319</v>
      </c>
      <c r="E24" s="17" t="s">
        <v>320</v>
      </c>
      <c r="F24" s="24" t="s">
        <v>494</v>
      </c>
      <c r="G24" s="25">
        <v>2.5</v>
      </c>
      <c r="H24" s="17">
        <v>97</v>
      </c>
      <c r="I24" s="17">
        <v>22.4</v>
      </c>
      <c r="J24" s="23" t="s">
        <v>509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1:59" s="19" customFormat="1" ht="19.5" customHeight="1">
      <c r="A25" s="16">
        <v>19</v>
      </c>
      <c r="B25" s="23" t="s">
        <v>163</v>
      </c>
      <c r="C25" s="26" t="s">
        <v>602</v>
      </c>
      <c r="D25" s="27" t="s">
        <v>768</v>
      </c>
      <c r="E25" s="17" t="s">
        <v>320</v>
      </c>
      <c r="F25" s="24" t="s">
        <v>377</v>
      </c>
      <c r="G25" s="25">
        <v>2.47</v>
      </c>
      <c r="H25" s="17">
        <v>97</v>
      </c>
      <c r="I25" s="17">
        <v>22.4</v>
      </c>
      <c r="J25" s="23" t="s">
        <v>506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s="19" customFormat="1" ht="19.5" customHeight="1">
      <c r="A26" s="16">
        <v>20</v>
      </c>
      <c r="B26" s="23" t="s">
        <v>195</v>
      </c>
      <c r="C26" s="26" t="s">
        <v>774</v>
      </c>
      <c r="D26" s="27" t="s">
        <v>556</v>
      </c>
      <c r="E26" s="17" t="s">
        <v>320</v>
      </c>
      <c r="F26" s="24" t="s">
        <v>452</v>
      </c>
      <c r="G26" s="25">
        <v>2.42</v>
      </c>
      <c r="H26" s="17">
        <v>97</v>
      </c>
      <c r="I26" s="17">
        <v>22.4</v>
      </c>
      <c r="J26" s="23" t="s">
        <v>506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1:59" s="19" customFormat="1" ht="19.5" customHeight="1">
      <c r="A27" s="16">
        <v>21</v>
      </c>
      <c r="B27" s="23" t="s">
        <v>274</v>
      </c>
      <c r="C27" s="26" t="s">
        <v>830</v>
      </c>
      <c r="D27" s="27" t="s">
        <v>791</v>
      </c>
      <c r="E27" s="17" t="s">
        <v>320</v>
      </c>
      <c r="F27" s="24" t="s">
        <v>326</v>
      </c>
      <c r="G27" s="25">
        <v>2.4</v>
      </c>
      <c r="H27" s="17">
        <v>97</v>
      </c>
      <c r="I27" s="17">
        <v>22.4</v>
      </c>
      <c r="J27" s="23" t="s">
        <v>509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s="19" customFormat="1" ht="19.5" customHeight="1">
      <c r="A28" s="16">
        <v>22</v>
      </c>
      <c r="B28" s="23" t="s">
        <v>238</v>
      </c>
      <c r="C28" s="26" t="s">
        <v>785</v>
      </c>
      <c r="D28" s="27" t="s">
        <v>568</v>
      </c>
      <c r="E28" s="17" t="s">
        <v>320</v>
      </c>
      <c r="F28" s="24" t="s">
        <v>476</v>
      </c>
      <c r="G28" s="25">
        <v>2.38</v>
      </c>
      <c r="H28" s="17">
        <v>97</v>
      </c>
      <c r="I28" s="17">
        <v>22.4</v>
      </c>
      <c r="J28" s="23" t="s">
        <v>506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1:59" s="19" customFormat="1" ht="19.5" customHeight="1">
      <c r="A29" s="16">
        <v>23</v>
      </c>
      <c r="B29" s="23" t="s">
        <v>207</v>
      </c>
      <c r="C29" s="26" t="s">
        <v>820</v>
      </c>
      <c r="D29" s="27" t="s">
        <v>697</v>
      </c>
      <c r="E29" s="17" t="s">
        <v>320</v>
      </c>
      <c r="F29" s="24" t="s">
        <v>426</v>
      </c>
      <c r="G29" s="25">
        <v>2.37</v>
      </c>
      <c r="H29" s="17">
        <v>97</v>
      </c>
      <c r="I29" s="17">
        <v>22.4</v>
      </c>
      <c r="J29" s="23" t="s">
        <v>509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1:59" s="19" customFormat="1" ht="19.5" customHeight="1">
      <c r="A30" s="16">
        <v>24</v>
      </c>
      <c r="B30" s="23" t="s">
        <v>201</v>
      </c>
      <c r="C30" s="26" t="s">
        <v>775</v>
      </c>
      <c r="D30" s="27" t="s">
        <v>558</v>
      </c>
      <c r="E30" s="17" t="s">
        <v>320</v>
      </c>
      <c r="F30" s="24" t="s">
        <v>359</v>
      </c>
      <c r="G30" s="25">
        <v>2.36</v>
      </c>
      <c r="H30" s="17">
        <v>97</v>
      </c>
      <c r="I30" s="17">
        <v>22.4</v>
      </c>
      <c r="J30" s="23" t="s">
        <v>506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1:59" s="19" customFormat="1" ht="19.5" customHeight="1">
      <c r="A31" s="16">
        <v>25</v>
      </c>
      <c r="B31" s="23" t="s">
        <v>229</v>
      </c>
      <c r="C31" s="26" t="s">
        <v>548</v>
      </c>
      <c r="D31" s="27" t="s">
        <v>822</v>
      </c>
      <c r="E31" s="17" t="s">
        <v>320</v>
      </c>
      <c r="F31" s="24" t="s">
        <v>334</v>
      </c>
      <c r="G31" s="25">
        <v>2.21</v>
      </c>
      <c r="H31" s="17">
        <v>97</v>
      </c>
      <c r="I31" s="17">
        <v>22.4</v>
      </c>
      <c r="J31" s="23" t="s">
        <v>509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1:59" s="19" customFormat="1" ht="19.5" customHeight="1">
      <c r="A32" s="16">
        <v>26</v>
      </c>
      <c r="B32" s="23" t="s">
        <v>239</v>
      </c>
      <c r="C32" s="26" t="s">
        <v>813</v>
      </c>
      <c r="D32" s="27" t="s">
        <v>823</v>
      </c>
      <c r="E32" s="17" t="s">
        <v>321</v>
      </c>
      <c r="F32" s="24" t="s">
        <v>448</v>
      </c>
      <c r="G32" s="25">
        <v>2.55</v>
      </c>
      <c r="H32" s="17">
        <v>96</v>
      </c>
      <c r="I32" s="17">
        <v>23.2</v>
      </c>
      <c r="J32" s="23" t="s">
        <v>509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1:59" s="19" customFormat="1" ht="19.5" customHeight="1">
      <c r="A33" s="16">
        <v>27</v>
      </c>
      <c r="B33" s="23" t="s">
        <v>171</v>
      </c>
      <c r="C33" s="26" t="s">
        <v>817</v>
      </c>
      <c r="D33" s="27" t="s">
        <v>648</v>
      </c>
      <c r="E33" s="17" t="s">
        <v>320</v>
      </c>
      <c r="F33" s="24" t="s">
        <v>434</v>
      </c>
      <c r="G33" s="25">
        <v>2.47</v>
      </c>
      <c r="H33" s="17">
        <v>96</v>
      </c>
      <c r="I33" s="17">
        <v>23.2</v>
      </c>
      <c r="J33" s="23" t="s">
        <v>509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1:59" s="19" customFormat="1" ht="19.5" customHeight="1">
      <c r="A34" s="16">
        <v>28</v>
      </c>
      <c r="B34" s="23" t="s">
        <v>190</v>
      </c>
      <c r="C34" s="26" t="s">
        <v>537</v>
      </c>
      <c r="D34" s="27" t="s">
        <v>556</v>
      </c>
      <c r="E34" s="17" t="s">
        <v>320</v>
      </c>
      <c r="F34" s="24" t="s">
        <v>449</v>
      </c>
      <c r="G34" s="25">
        <v>2.59</v>
      </c>
      <c r="H34" s="17">
        <v>95</v>
      </c>
      <c r="I34" s="17">
        <v>24</v>
      </c>
      <c r="J34" s="23" t="s">
        <v>509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1:59" s="19" customFormat="1" ht="19.5" customHeight="1">
      <c r="A35" s="16">
        <v>29</v>
      </c>
      <c r="B35" s="23" t="s">
        <v>184</v>
      </c>
      <c r="C35" s="26" t="s">
        <v>652</v>
      </c>
      <c r="D35" s="27" t="s">
        <v>651</v>
      </c>
      <c r="E35" s="17" t="s">
        <v>320</v>
      </c>
      <c r="F35" s="24" t="s">
        <v>363</v>
      </c>
      <c r="G35" s="25">
        <v>2.54</v>
      </c>
      <c r="H35" s="17">
        <v>95</v>
      </c>
      <c r="I35" s="17">
        <v>24</v>
      </c>
      <c r="J35" s="23" t="s">
        <v>509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1:59" s="19" customFormat="1" ht="19.5" customHeight="1">
      <c r="A36" s="16">
        <v>30</v>
      </c>
      <c r="B36" s="23" t="s">
        <v>102</v>
      </c>
      <c r="C36" s="26" t="s">
        <v>640</v>
      </c>
      <c r="D36" s="27" t="s">
        <v>801</v>
      </c>
      <c r="E36" s="17" t="s">
        <v>320</v>
      </c>
      <c r="F36" s="24" t="s">
        <v>372</v>
      </c>
      <c r="G36" s="25">
        <v>2.53</v>
      </c>
      <c r="H36" s="17">
        <v>95</v>
      </c>
      <c r="I36" s="17">
        <v>24</v>
      </c>
      <c r="J36" s="23" t="s">
        <v>509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s="19" customFormat="1" ht="19.5" customHeight="1">
      <c r="A37" s="16">
        <v>31</v>
      </c>
      <c r="B37" s="23" t="s">
        <v>256</v>
      </c>
      <c r="C37" s="26" t="s">
        <v>824</v>
      </c>
      <c r="D37" s="27" t="s">
        <v>724</v>
      </c>
      <c r="E37" s="17" t="s">
        <v>320</v>
      </c>
      <c r="F37" s="24" t="s">
        <v>402</v>
      </c>
      <c r="G37" s="25">
        <v>2.47</v>
      </c>
      <c r="H37" s="17">
        <v>95</v>
      </c>
      <c r="I37" s="17">
        <v>24</v>
      </c>
      <c r="J37" s="23" t="s">
        <v>509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59" s="19" customFormat="1" ht="19.5" customHeight="1">
      <c r="A38" s="16">
        <v>32</v>
      </c>
      <c r="B38" s="23" t="s">
        <v>146</v>
      </c>
      <c r="C38" s="26" t="s">
        <v>807</v>
      </c>
      <c r="D38" s="27" t="s">
        <v>808</v>
      </c>
      <c r="E38" s="17" t="s">
        <v>321</v>
      </c>
      <c r="F38" s="24" t="s">
        <v>402</v>
      </c>
      <c r="G38" s="25">
        <v>2.45</v>
      </c>
      <c r="H38" s="17">
        <v>95</v>
      </c>
      <c r="I38" s="17">
        <v>24</v>
      </c>
      <c r="J38" s="23" t="s">
        <v>509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1:59" s="19" customFormat="1" ht="19.5" customHeight="1">
      <c r="A39" s="16">
        <v>33</v>
      </c>
      <c r="B39" s="23" t="s">
        <v>185</v>
      </c>
      <c r="C39" s="26" t="s">
        <v>772</v>
      </c>
      <c r="D39" s="27" t="s">
        <v>651</v>
      </c>
      <c r="E39" s="17" t="s">
        <v>320</v>
      </c>
      <c r="F39" s="24" t="s">
        <v>445</v>
      </c>
      <c r="G39" s="25">
        <v>2.44</v>
      </c>
      <c r="H39" s="17">
        <v>95</v>
      </c>
      <c r="I39" s="17">
        <v>24</v>
      </c>
      <c r="J39" s="23" t="s">
        <v>506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s="19" customFormat="1" ht="19.5" customHeight="1">
      <c r="A40" s="16">
        <v>34</v>
      </c>
      <c r="B40" s="23" t="s">
        <v>138</v>
      </c>
      <c r="C40" s="26" t="s">
        <v>657</v>
      </c>
      <c r="D40" s="27" t="s">
        <v>645</v>
      </c>
      <c r="E40" s="17" t="s">
        <v>320</v>
      </c>
      <c r="F40" s="24" t="s">
        <v>410</v>
      </c>
      <c r="G40" s="25">
        <v>2.43</v>
      </c>
      <c r="H40" s="17">
        <v>95</v>
      </c>
      <c r="I40" s="17">
        <v>24</v>
      </c>
      <c r="J40" s="23" t="s">
        <v>506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59" s="19" customFormat="1" ht="19.5" customHeight="1">
      <c r="A41" s="16">
        <v>35</v>
      </c>
      <c r="B41" s="23" t="s">
        <v>301</v>
      </c>
      <c r="C41" s="26" t="s">
        <v>794</v>
      </c>
      <c r="D41" s="27" t="s">
        <v>795</v>
      </c>
      <c r="E41" s="17" t="s">
        <v>321</v>
      </c>
      <c r="F41" s="24" t="s">
        <v>484</v>
      </c>
      <c r="G41" s="25">
        <v>2.32</v>
      </c>
      <c r="H41" s="17">
        <v>95</v>
      </c>
      <c r="I41" s="17">
        <v>24</v>
      </c>
      <c r="J41" s="23" t="s">
        <v>506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59" s="19" customFormat="1" ht="19.5" customHeight="1">
      <c r="A42" s="16">
        <v>36</v>
      </c>
      <c r="B42" s="23" t="s">
        <v>255</v>
      </c>
      <c r="C42" s="26" t="s">
        <v>786</v>
      </c>
      <c r="D42" s="27" t="s">
        <v>787</v>
      </c>
      <c r="E42" s="17" t="s">
        <v>320</v>
      </c>
      <c r="F42" s="24" t="s">
        <v>457</v>
      </c>
      <c r="G42" s="25">
        <v>2.24</v>
      </c>
      <c r="H42" s="17">
        <v>95</v>
      </c>
      <c r="I42" s="17">
        <v>24</v>
      </c>
      <c r="J42" s="23" t="s">
        <v>506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59" s="19" customFormat="1" ht="19.5" customHeight="1">
      <c r="A43" s="16">
        <v>37</v>
      </c>
      <c r="B43" s="23" t="s">
        <v>166</v>
      </c>
      <c r="C43" s="26" t="s">
        <v>816</v>
      </c>
      <c r="D43" s="27" t="s">
        <v>547</v>
      </c>
      <c r="E43" s="17" t="s">
        <v>320</v>
      </c>
      <c r="F43" s="24" t="s">
        <v>430</v>
      </c>
      <c r="G43" s="25">
        <v>2.16</v>
      </c>
      <c r="H43" s="17">
        <v>95</v>
      </c>
      <c r="I43" s="17">
        <v>24</v>
      </c>
      <c r="J43" s="23" t="s">
        <v>509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1:59" s="19" customFormat="1" ht="19.5" customHeight="1">
      <c r="A44" s="16">
        <v>38</v>
      </c>
      <c r="B44" s="23" t="s">
        <v>305</v>
      </c>
      <c r="C44" s="26" t="s">
        <v>836</v>
      </c>
      <c r="D44" s="27" t="s">
        <v>714</v>
      </c>
      <c r="E44" s="17" t="s">
        <v>320</v>
      </c>
      <c r="F44" s="24" t="s">
        <v>502</v>
      </c>
      <c r="G44" s="25">
        <v>2.57</v>
      </c>
      <c r="H44" s="17">
        <v>94</v>
      </c>
      <c r="I44" s="17">
        <v>24.8</v>
      </c>
      <c r="J44" s="23" t="s">
        <v>509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1:59" s="19" customFormat="1" ht="19.5" customHeight="1">
      <c r="A45" s="16">
        <v>39</v>
      </c>
      <c r="B45" s="23" t="s">
        <v>306</v>
      </c>
      <c r="C45" s="26" t="s">
        <v>530</v>
      </c>
      <c r="D45" s="27" t="s">
        <v>714</v>
      </c>
      <c r="E45" s="17" t="s">
        <v>320</v>
      </c>
      <c r="F45" s="24" t="s">
        <v>503</v>
      </c>
      <c r="G45" s="25">
        <v>2.53</v>
      </c>
      <c r="H45" s="17">
        <v>94</v>
      </c>
      <c r="I45" s="17">
        <v>24.8</v>
      </c>
      <c r="J45" s="23" t="s">
        <v>506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1:59" s="19" customFormat="1" ht="19.5" customHeight="1">
      <c r="A46" s="16">
        <v>40</v>
      </c>
      <c r="B46" s="23" t="s">
        <v>262</v>
      </c>
      <c r="C46" s="26" t="s">
        <v>826</v>
      </c>
      <c r="D46" s="27" t="s">
        <v>827</v>
      </c>
      <c r="E46" s="17" t="s">
        <v>320</v>
      </c>
      <c r="F46" s="24" t="s">
        <v>444</v>
      </c>
      <c r="G46" s="25">
        <v>2.43</v>
      </c>
      <c r="H46" s="17">
        <v>94</v>
      </c>
      <c r="I46" s="17">
        <v>24.8</v>
      </c>
      <c r="J46" s="23" t="s">
        <v>509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1:59" s="19" customFormat="1" ht="19.5" customHeight="1">
      <c r="A47" s="16">
        <v>41</v>
      </c>
      <c r="B47" s="23" t="s">
        <v>237</v>
      </c>
      <c r="C47" s="26" t="s">
        <v>784</v>
      </c>
      <c r="D47" s="27" t="s">
        <v>568</v>
      </c>
      <c r="E47" s="17" t="s">
        <v>320</v>
      </c>
      <c r="F47" s="24" t="s">
        <v>359</v>
      </c>
      <c r="G47" s="25">
        <v>2.23</v>
      </c>
      <c r="H47" s="17">
        <v>94</v>
      </c>
      <c r="I47" s="17">
        <v>24.8</v>
      </c>
      <c r="J47" s="23" t="s">
        <v>506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8" spans="1:59" s="19" customFormat="1" ht="19.5" customHeight="1">
      <c r="A48" s="16">
        <v>42</v>
      </c>
      <c r="B48" s="23" t="s">
        <v>258</v>
      </c>
      <c r="C48" s="26" t="s">
        <v>825</v>
      </c>
      <c r="D48" s="27" t="s">
        <v>664</v>
      </c>
      <c r="E48" s="17" t="s">
        <v>320</v>
      </c>
      <c r="F48" s="24" t="s">
        <v>328</v>
      </c>
      <c r="G48" s="25">
        <v>2.12</v>
      </c>
      <c r="H48" s="17">
        <v>94</v>
      </c>
      <c r="I48" s="17">
        <v>24.8</v>
      </c>
      <c r="J48" s="23" t="s">
        <v>509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  <row r="49" spans="1:59" s="19" customFormat="1" ht="19.5" customHeight="1">
      <c r="A49" s="16">
        <v>43</v>
      </c>
      <c r="B49" s="23" t="s">
        <v>200</v>
      </c>
      <c r="C49" s="26" t="s">
        <v>819</v>
      </c>
      <c r="D49" s="27" t="s">
        <v>558</v>
      </c>
      <c r="E49" s="17" t="s">
        <v>320</v>
      </c>
      <c r="F49" s="24" t="s">
        <v>457</v>
      </c>
      <c r="G49" s="25">
        <v>2.08</v>
      </c>
      <c r="H49" s="17">
        <v>94</v>
      </c>
      <c r="I49" s="17">
        <v>24.8</v>
      </c>
      <c r="J49" s="23" t="s">
        <v>509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0" spans="1:59" s="19" customFormat="1" ht="19.5" customHeight="1">
      <c r="A50" s="16">
        <v>44</v>
      </c>
      <c r="B50" s="23" t="s">
        <v>149</v>
      </c>
      <c r="C50" s="26" t="s">
        <v>557</v>
      </c>
      <c r="D50" s="27" t="s">
        <v>606</v>
      </c>
      <c r="E50" s="17" t="s">
        <v>320</v>
      </c>
      <c r="F50" s="24" t="s">
        <v>335</v>
      </c>
      <c r="G50" s="25">
        <v>2.78</v>
      </c>
      <c r="H50" s="17">
        <v>93</v>
      </c>
      <c r="I50" s="17">
        <v>25.6</v>
      </c>
      <c r="J50" s="23" t="s">
        <v>506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1:59" s="19" customFormat="1" ht="19.5" customHeight="1">
      <c r="A51" s="16">
        <v>45</v>
      </c>
      <c r="B51" s="23" t="s">
        <v>83</v>
      </c>
      <c r="C51" s="26" t="s">
        <v>652</v>
      </c>
      <c r="D51" s="27" t="s">
        <v>577</v>
      </c>
      <c r="E51" s="17" t="s">
        <v>320</v>
      </c>
      <c r="F51" s="24" t="s">
        <v>350</v>
      </c>
      <c r="G51" s="25">
        <v>2.59</v>
      </c>
      <c r="H51" s="17">
        <v>93</v>
      </c>
      <c r="I51" s="17">
        <v>25.6</v>
      </c>
      <c r="J51" s="23" t="s">
        <v>506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1:59" s="19" customFormat="1" ht="19.5" customHeight="1">
      <c r="A52" s="16">
        <v>46</v>
      </c>
      <c r="B52" s="23" t="s">
        <v>295</v>
      </c>
      <c r="C52" s="26" t="s">
        <v>793</v>
      </c>
      <c r="D52" s="27" t="s">
        <v>744</v>
      </c>
      <c r="E52" s="17" t="s">
        <v>320</v>
      </c>
      <c r="F52" s="24" t="s">
        <v>500</v>
      </c>
      <c r="G52" s="25">
        <v>2.58</v>
      </c>
      <c r="H52" s="17">
        <v>93</v>
      </c>
      <c r="I52" s="17">
        <v>25.6</v>
      </c>
      <c r="J52" s="23" t="s">
        <v>506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1:59" s="19" customFormat="1" ht="19.5" customHeight="1">
      <c r="A53" s="16">
        <v>47</v>
      </c>
      <c r="B53" s="23" t="s">
        <v>118</v>
      </c>
      <c r="C53" s="26" t="s">
        <v>802</v>
      </c>
      <c r="D53" s="27" t="s">
        <v>803</v>
      </c>
      <c r="E53" s="17" t="s">
        <v>321</v>
      </c>
      <c r="F53" s="24" t="s">
        <v>393</v>
      </c>
      <c r="G53" s="25">
        <v>2.52</v>
      </c>
      <c r="H53" s="17">
        <v>93</v>
      </c>
      <c r="I53" s="17">
        <v>25.6</v>
      </c>
      <c r="J53" s="23" t="s">
        <v>509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1:59" s="19" customFormat="1" ht="19.5" customHeight="1">
      <c r="A54" s="16">
        <v>48</v>
      </c>
      <c r="B54" s="23" t="s">
        <v>157</v>
      </c>
      <c r="C54" s="26" t="s">
        <v>764</v>
      </c>
      <c r="D54" s="27" t="s">
        <v>765</v>
      </c>
      <c r="E54" s="17" t="s">
        <v>320</v>
      </c>
      <c r="F54" s="24" t="s">
        <v>424</v>
      </c>
      <c r="G54" s="25">
        <v>2.48</v>
      </c>
      <c r="H54" s="17">
        <v>93</v>
      </c>
      <c r="I54" s="17">
        <v>25.6</v>
      </c>
      <c r="J54" s="23" t="s">
        <v>506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</row>
    <row r="55" spans="1:59" s="19" customFormat="1" ht="19.5" customHeight="1">
      <c r="A55" s="16">
        <v>49</v>
      </c>
      <c r="B55" s="23" t="s">
        <v>260</v>
      </c>
      <c r="C55" s="26" t="s">
        <v>789</v>
      </c>
      <c r="D55" s="27" t="s">
        <v>665</v>
      </c>
      <c r="E55" s="17" t="s">
        <v>320</v>
      </c>
      <c r="F55" s="24" t="s">
        <v>486</v>
      </c>
      <c r="G55" s="25">
        <v>2.41</v>
      </c>
      <c r="H55" s="17">
        <v>93</v>
      </c>
      <c r="I55" s="17">
        <v>25.6</v>
      </c>
      <c r="J55" s="23" t="s">
        <v>506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6" spans="1:59" s="19" customFormat="1" ht="19.5" customHeight="1">
      <c r="A56" s="16">
        <v>50</v>
      </c>
      <c r="B56" s="23" t="s">
        <v>287</v>
      </c>
      <c r="C56" s="26" t="s">
        <v>832</v>
      </c>
      <c r="D56" s="27" t="s">
        <v>833</v>
      </c>
      <c r="E56" s="17" t="s">
        <v>321</v>
      </c>
      <c r="F56" s="24" t="s">
        <v>468</v>
      </c>
      <c r="G56" s="25">
        <v>2.41</v>
      </c>
      <c r="H56" s="17">
        <v>93</v>
      </c>
      <c r="I56" s="17">
        <v>25.6</v>
      </c>
      <c r="J56" s="23" t="s">
        <v>509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</row>
    <row r="57" spans="1:59" s="19" customFormat="1" ht="19.5" customHeight="1">
      <c r="A57" s="16">
        <v>51</v>
      </c>
      <c r="B57" s="23" t="s">
        <v>297</v>
      </c>
      <c r="C57" s="26" t="s">
        <v>835</v>
      </c>
      <c r="D57" s="27" t="s">
        <v>746</v>
      </c>
      <c r="E57" s="17" t="s">
        <v>320</v>
      </c>
      <c r="F57" s="24" t="s">
        <v>406</v>
      </c>
      <c r="G57" s="25">
        <v>2.35</v>
      </c>
      <c r="H57" s="17">
        <v>93</v>
      </c>
      <c r="I57" s="17">
        <v>25.6</v>
      </c>
      <c r="J57" s="23" t="s">
        <v>509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8" spans="1:59" s="19" customFormat="1" ht="19.5" customHeight="1">
      <c r="A58" s="16">
        <v>52</v>
      </c>
      <c r="B58" s="23" t="s">
        <v>67</v>
      </c>
      <c r="C58" s="26" t="s">
        <v>752</v>
      </c>
      <c r="D58" s="27" t="s">
        <v>753</v>
      </c>
      <c r="E58" s="17" t="s">
        <v>320</v>
      </c>
      <c r="F58" s="24" t="s">
        <v>325</v>
      </c>
      <c r="G58" s="25">
        <v>2.23</v>
      </c>
      <c r="H58" s="17">
        <v>93</v>
      </c>
      <c r="I58" s="17">
        <v>25.6</v>
      </c>
      <c r="J58" s="23" t="s">
        <v>506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</row>
    <row r="59" spans="1:59" s="19" customFormat="1" ht="19.5" customHeight="1">
      <c r="A59" s="16">
        <v>53</v>
      </c>
      <c r="B59" s="23" t="s">
        <v>128</v>
      </c>
      <c r="C59" s="26" t="s">
        <v>763</v>
      </c>
      <c r="D59" s="27" t="s">
        <v>589</v>
      </c>
      <c r="E59" s="17" t="s">
        <v>321</v>
      </c>
      <c r="F59" s="24" t="s">
        <v>400</v>
      </c>
      <c r="G59" s="25">
        <v>2.03</v>
      </c>
      <c r="H59" s="17">
        <v>93</v>
      </c>
      <c r="I59" s="17">
        <v>25.6</v>
      </c>
      <c r="J59" s="23" t="s">
        <v>506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</row>
    <row r="60" spans="1:59" s="19" customFormat="1" ht="19.5" customHeight="1">
      <c r="A60" s="16">
        <v>54</v>
      </c>
      <c r="B60" s="23" t="s">
        <v>259</v>
      </c>
      <c r="C60" s="26" t="s">
        <v>788</v>
      </c>
      <c r="D60" s="27" t="s">
        <v>664</v>
      </c>
      <c r="E60" s="17" t="s">
        <v>320</v>
      </c>
      <c r="F60" s="24" t="s">
        <v>485</v>
      </c>
      <c r="G60" s="25">
        <v>2.85</v>
      </c>
      <c r="H60" s="17">
        <v>92</v>
      </c>
      <c r="I60" s="17">
        <v>26.4</v>
      </c>
      <c r="J60" s="23" t="s">
        <v>506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</row>
    <row r="61" spans="1:59" s="19" customFormat="1" ht="19.5" customHeight="1">
      <c r="A61" s="16">
        <v>55</v>
      </c>
      <c r="B61" s="23" t="s">
        <v>203</v>
      </c>
      <c r="C61" s="26" t="s">
        <v>776</v>
      </c>
      <c r="D61" s="27" t="s">
        <v>696</v>
      </c>
      <c r="E61" s="17" t="s">
        <v>320</v>
      </c>
      <c r="F61" s="24" t="s">
        <v>330</v>
      </c>
      <c r="G61" s="25">
        <v>2.57</v>
      </c>
      <c r="H61" s="17">
        <v>92</v>
      </c>
      <c r="I61" s="17">
        <v>26.4</v>
      </c>
      <c r="J61" s="23" t="s">
        <v>506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2" spans="1:59" s="19" customFormat="1" ht="19.5" customHeight="1">
      <c r="A62" s="16">
        <v>56</v>
      </c>
      <c r="B62" s="23" t="s">
        <v>227</v>
      </c>
      <c r="C62" s="26" t="s">
        <v>780</v>
      </c>
      <c r="D62" s="27" t="s">
        <v>781</v>
      </c>
      <c r="E62" s="17" t="s">
        <v>320</v>
      </c>
      <c r="F62" s="24" t="s">
        <v>412</v>
      </c>
      <c r="G62" s="25">
        <v>2.57</v>
      </c>
      <c r="H62" s="17">
        <v>92</v>
      </c>
      <c r="I62" s="17">
        <v>26.4</v>
      </c>
      <c r="J62" s="23" t="s">
        <v>506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</row>
    <row r="63" spans="1:59" s="19" customFormat="1" ht="19.5" customHeight="1">
      <c r="A63" s="16">
        <v>57</v>
      </c>
      <c r="B63" s="23" t="s">
        <v>182</v>
      </c>
      <c r="C63" s="26" t="s">
        <v>650</v>
      </c>
      <c r="D63" s="27" t="s">
        <v>651</v>
      </c>
      <c r="E63" s="17" t="s">
        <v>321</v>
      </c>
      <c r="F63" s="24" t="s">
        <v>431</v>
      </c>
      <c r="G63" s="25">
        <v>2.52</v>
      </c>
      <c r="H63" s="17">
        <v>92</v>
      </c>
      <c r="I63" s="17">
        <v>26.4</v>
      </c>
      <c r="J63" s="23" t="s">
        <v>506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</row>
    <row r="64" spans="1:59" s="19" customFormat="1" ht="19.5" customHeight="1">
      <c r="A64" s="16">
        <v>58</v>
      </c>
      <c r="B64" s="23" t="s">
        <v>276</v>
      </c>
      <c r="C64" s="26" t="s">
        <v>790</v>
      </c>
      <c r="D64" s="27" t="s">
        <v>791</v>
      </c>
      <c r="E64" s="17" t="s">
        <v>320</v>
      </c>
      <c r="F64" s="24" t="s">
        <v>459</v>
      </c>
      <c r="G64" s="25">
        <v>2.49</v>
      </c>
      <c r="H64" s="17">
        <v>92</v>
      </c>
      <c r="I64" s="17">
        <v>26.4</v>
      </c>
      <c r="J64" s="23" t="s">
        <v>506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</row>
    <row r="65" spans="1:59" s="19" customFormat="1" ht="19.5" customHeight="1">
      <c r="A65" s="16">
        <v>59</v>
      </c>
      <c r="B65" s="23" t="s">
        <v>231</v>
      </c>
      <c r="C65" s="26" t="s">
        <v>782</v>
      </c>
      <c r="D65" s="27" t="s">
        <v>659</v>
      </c>
      <c r="E65" s="17" t="s">
        <v>320</v>
      </c>
      <c r="F65" s="24" t="s">
        <v>472</v>
      </c>
      <c r="G65" s="25">
        <v>2.47</v>
      </c>
      <c r="H65" s="17">
        <v>92</v>
      </c>
      <c r="I65" s="17">
        <v>26.4</v>
      </c>
      <c r="J65" s="23" t="s">
        <v>506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</row>
    <row r="66" spans="1:59" s="19" customFormat="1" ht="19.5" customHeight="1">
      <c r="A66" s="16">
        <v>60</v>
      </c>
      <c r="B66" s="23" t="s">
        <v>165</v>
      </c>
      <c r="C66" s="26" t="s">
        <v>815</v>
      </c>
      <c r="D66" s="27" t="s">
        <v>646</v>
      </c>
      <c r="E66" s="17" t="s">
        <v>320</v>
      </c>
      <c r="F66" s="24" t="s">
        <v>429</v>
      </c>
      <c r="G66" s="25">
        <v>2.38</v>
      </c>
      <c r="H66" s="17">
        <v>92</v>
      </c>
      <c r="I66" s="17">
        <v>26.4</v>
      </c>
      <c r="J66" s="23" t="s">
        <v>509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  <row r="67" spans="1:59" s="19" customFormat="1" ht="19.5" customHeight="1">
      <c r="A67" s="16">
        <v>61</v>
      </c>
      <c r="B67" s="23" t="s">
        <v>153</v>
      </c>
      <c r="C67" s="26" t="s">
        <v>519</v>
      </c>
      <c r="D67" s="27" t="s">
        <v>546</v>
      </c>
      <c r="E67" s="17" t="s">
        <v>320</v>
      </c>
      <c r="F67" s="24" t="s">
        <v>421</v>
      </c>
      <c r="G67" s="25">
        <v>2.37</v>
      </c>
      <c r="H67" s="17">
        <v>92</v>
      </c>
      <c r="I67" s="17">
        <v>26.4</v>
      </c>
      <c r="J67" s="23" t="s">
        <v>506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</row>
    <row r="68" spans="1:59" s="19" customFormat="1" ht="19.5" customHeight="1">
      <c r="A68" s="16">
        <v>62</v>
      </c>
      <c r="B68" s="23" t="s">
        <v>191</v>
      </c>
      <c r="C68" s="26" t="s">
        <v>640</v>
      </c>
      <c r="D68" s="27" t="s">
        <v>556</v>
      </c>
      <c r="E68" s="17" t="s">
        <v>320</v>
      </c>
      <c r="F68" s="24" t="s">
        <v>345</v>
      </c>
      <c r="G68" s="25">
        <v>2.35</v>
      </c>
      <c r="H68" s="17">
        <v>92</v>
      </c>
      <c r="I68" s="17">
        <v>26.4</v>
      </c>
      <c r="J68" s="23" t="s">
        <v>506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</row>
    <row r="69" spans="1:59" s="19" customFormat="1" ht="19.5" customHeight="1">
      <c r="A69" s="16">
        <v>63</v>
      </c>
      <c r="B69" s="23" t="s">
        <v>142</v>
      </c>
      <c r="C69" s="26" t="s">
        <v>805</v>
      </c>
      <c r="D69" s="27" t="s">
        <v>806</v>
      </c>
      <c r="E69" s="17" t="s">
        <v>321</v>
      </c>
      <c r="F69" s="24" t="s">
        <v>413</v>
      </c>
      <c r="G69" s="25">
        <v>2.23</v>
      </c>
      <c r="H69" s="17">
        <v>92</v>
      </c>
      <c r="I69" s="17">
        <v>26.4</v>
      </c>
      <c r="J69" s="23" t="s">
        <v>509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0" spans="1:59" s="19" customFormat="1" ht="19.5" customHeight="1">
      <c r="A70" s="16">
        <v>64</v>
      </c>
      <c r="B70" s="23" t="s">
        <v>186</v>
      </c>
      <c r="C70" s="26" t="s">
        <v>773</v>
      </c>
      <c r="D70" s="27" t="s">
        <v>613</v>
      </c>
      <c r="E70" s="17" t="s">
        <v>320</v>
      </c>
      <c r="F70" s="24" t="s">
        <v>446</v>
      </c>
      <c r="G70" s="25">
        <v>2.17</v>
      </c>
      <c r="H70" s="17">
        <v>92</v>
      </c>
      <c r="I70" s="17">
        <v>26.4</v>
      </c>
      <c r="J70" s="23" t="s">
        <v>506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 s="19" customFormat="1" ht="19.5" customHeight="1">
      <c r="A71" s="16">
        <v>65</v>
      </c>
      <c r="B71" s="23" t="s">
        <v>159</v>
      </c>
      <c r="C71" s="26" t="s">
        <v>813</v>
      </c>
      <c r="D71" s="27" t="s">
        <v>690</v>
      </c>
      <c r="E71" s="17" t="s">
        <v>321</v>
      </c>
      <c r="F71" s="24" t="s">
        <v>427</v>
      </c>
      <c r="G71" s="25">
        <v>2.16</v>
      </c>
      <c r="H71" s="17">
        <v>92</v>
      </c>
      <c r="I71" s="17">
        <v>26.4</v>
      </c>
      <c r="J71" s="23" t="s">
        <v>509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1:59" s="19" customFormat="1" ht="19.5" customHeight="1">
      <c r="A72" s="16">
        <v>66</v>
      </c>
      <c r="B72" s="23" t="s">
        <v>116</v>
      </c>
      <c r="C72" s="26" t="s">
        <v>572</v>
      </c>
      <c r="D72" s="27" t="s">
        <v>533</v>
      </c>
      <c r="E72" s="17" t="s">
        <v>320</v>
      </c>
      <c r="F72" s="24" t="s">
        <v>390</v>
      </c>
      <c r="G72" s="25">
        <v>3.01</v>
      </c>
      <c r="H72" s="17">
        <v>91</v>
      </c>
      <c r="I72" s="17">
        <v>27.2</v>
      </c>
      <c r="J72" s="23" t="s">
        <v>506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59" s="19" customFormat="1" ht="19.5" customHeight="1">
      <c r="A73" s="16">
        <v>67</v>
      </c>
      <c r="B73" s="23" t="s">
        <v>74</v>
      </c>
      <c r="C73" s="26" t="s">
        <v>796</v>
      </c>
      <c r="D73" s="27" t="s">
        <v>515</v>
      </c>
      <c r="E73" s="17" t="s">
        <v>320</v>
      </c>
      <c r="F73" s="24" t="s">
        <v>336</v>
      </c>
      <c r="G73" s="25">
        <v>2.79</v>
      </c>
      <c r="H73" s="17">
        <v>91</v>
      </c>
      <c r="I73" s="17">
        <v>27.2</v>
      </c>
      <c r="J73" s="23" t="s">
        <v>509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59" s="19" customFormat="1" ht="19.5" customHeight="1">
      <c r="A74" s="16">
        <v>68</v>
      </c>
      <c r="B74" s="23" t="s">
        <v>121</v>
      </c>
      <c r="C74" s="26" t="s">
        <v>760</v>
      </c>
      <c r="D74" s="27" t="s">
        <v>538</v>
      </c>
      <c r="E74" s="17" t="s">
        <v>320</v>
      </c>
      <c r="F74" s="24" t="s">
        <v>358</v>
      </c>
      <c r="G74" s="25">
        <v>2.63</v>
      </c>
      <c r="H74" s="17">
        <v>91</v>
      </c>
      <c r="I74" s="17">
        <v>27.2</v>
      </c>
      <c r="J74" s="23" t="s">
        <v>506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1:59" s="19" customFormat="1" ht="19.5" customHeight="1">
      <c r="A75" s="16">
        <v>69</v>
      </c>
      <c r="B75" s="23" t="s">
        <v>158</v>
      </c>
      <c r="C75" s="26" t="s">
        <v>811</v>
      </c>
      <c r="D75" s="27" t="s">
        <v>812</v>
      </c>
      <c r="E75" s="17" t="s">
        <v>320</v>
      </c>
      <c r="F75" s="24" t="s">
        <v>425</v>
      </c>
      <c r="G75" s="25">
        <v>2.05</v>
      </c>
      <c r="H75" s="17">
        <v>91</v>
      </c>
      <c r="I75" s="17">
        <v>27.2</v>
      </c>
      <c r="J75" s="23" t="s">
        <v>509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1:59" s="19" customFormat="1" ht="19.5" customHeight="1">
      <c r="A76" s="16">
        <v>70</v>
      </c>
      <c r="B76" s="23" t="s">
        <v>204</v>
      </c>
      <c r="C76" s="26" t="s">
        <v>564</v>
      </c>
      <c r="D76" s="27" t="s">
        <v>696</v>
      </c>
      <c r="E76" s="17" t="s">
        <v>320</v>
      </c>
      <c r="F76" s="24" t="s">
        <v>458</v>
      </c>
      <c r="G76" s="25">
        <v>2.54</v>
      </c>
      <c r="H76" s="17">
        <v>90</v>
      </c>
      <c r="I76" s="17">
        <v>28</v>
      </c>
      <c r="J76" s="23" t="s">
        <v>509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1:59" s="19" customFormat="1" ht="19.5" customHeight="1">
      <c r="A77" s="16">
        <v>71</v>
      </c>
      <c r="B77" s="23" t="s">
        <v>234</v>
      </c>
      <c r="C77" s="26" t="s">
        <v>783</v>
      </c>
      <c r="D77" s="27" t="s">
        <v>566</v>
      </c>
      <c r="E77" s="17" t="s">
        <v>321</v>
      </c>
      <c r="F77" s="24" t="s">
        <v>474</v>
      </c>
      <c r="G77" s="25">
        <v>2.03</v>
      </c>
      <c r="H77" s="17">
        <v>90</v>
      </c>
      <c r="I77" s="17">
        <v>28</v>
      </c>
      <c r="J77" s="23" t="s">
        <v>506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1:59" s="19" customFormat="1" ht="19.5" customHeight="1">
      <c r="A78" s="16">
        <v>72</v>
      </c>
      <c r="B78" s="23" t="s">
        <v>288</v>
      </c>
      <c r="C78" s="26" t="s">
        <v>834</v>
      </c>
      <c r="D78" s="27" t="s">
        <v>833</v>
      </c>
      <c r="E78" s="17" t="s">
        <v>321</v>
      </c>
      <c r="F78" s="24" t="s">
        <v>493</v>
      </c>
      <c r="G78" s="25">
        <v>2.19</v>
      </c>
      <c r="H78" s="17">
        <v>88</v>
      </c>
      <c r="I78" s="17">
        <v>29.6</v>
      </c>
      <c r="J78" s="23" t="s">
        <v>509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59" s="19" customFormat="1" ht="19.5" customHeight="1">
      <c r="A79" s="16">
        <v>73</v>
      </c>
      <c r="B79" s="23" t="s">
        <v>127</v>
      </c>
      <c r="C79" s="26" t="s">
        <v>762</v>
      </c>
      <c r="D79" s="27" t="s">
        <v>589</v>
      </c>
      <c r="E79" s="17" t="s">
        <v>321</v>
      </c>
      <c r="F79" s="24" t="s">
        <v>399</v>
      </c>
      <c r="G79" s="25">
        <v>2.14</v>
      </c>
      <c r="H79" s="17">
        <v>88</v>
      </c>
      <c r="I79" s="17">
        <v>29.6</v>
      </c>
      <c r="J79" s="23" t="s">
        <v>506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59" s="19" customFormat="1" ht="19.5" customHeight="1">
      <c r="A80" s="16">
        <v>74</v>
      </c>
      <c r="B80" s="23" t="s">
        <v>189</v>
      </c>
      <c r="C80" s="26" t="s">
        <v>818</v>
      </c>
      <c r="D80" s="27" t="s">
        <v>556</v>
      </c>
      <c r="E80" s="17" t="s">
        <v>320</v>
      </c>
      <c r="F80" s="24" t="s">
        <v>448</v>
      </c>
      <c r="G80" s="25">
        <v>2.25</v>
      </c>
      <c r="H80" s="17">
        <v>87</v>
      </c>
      <c r="I80" s="17">
        <v>30.4</v>
      </c>
      <c r="J80" s="23" t="s">
        <v>509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s="19" customFormat="1" ht="19.5" customHeight="1">
      <c r="A81" s="16">
        <v>75</v>
      </c>
      <c r="B81" s="23" t="s">
        <v>263</v>
      </c>
      <c r="C81" s="26" t="s">
        <v>828</v>
      </c>
      <c r="D81" s="27" t="s">
        <v>829</v>
      </c>
      <c r="E81" s="17" t="s">
        <v>320</v>
      </c>
      <c r="F81" s="24" t="s">
        <v>383</v>
      </c>
      <c r="G81" s="25">
        <v>2.18</v>
      </c>
      <c r="H81" s="17">
        <v>87</v>
      </c>
      <c r="I81" s="17">
        <v>30.4</v>
      </c>
      <c r="J81" s="23" t="s">
        <v>509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</row>
    <row r="82" spans="1:59" s="19" customFormat="1" ht="19.5" customHeight="1">
      <c r="A82" s="16">
        <v>76</v>
      </c>
      <c r="B82" s="23" t="s">
        <v>73</v>
      </c>
      <c r="C82" s="26" t="s">
        <v>754</v>
      </c>
      <c r="D82" s="27" t="s">
        <v>515</v>
      </c>
      <c r="E82" s="17" t="s">
        <v>320</v>
      </c>
      <c r="F82" s="24" t="s">
        <v>334</v>
      </c>
      <c r="G82" s="25">
        <v>2.02</v>
      </c>
      <c r="H82" s="17">
        <v>86</v>
      </c>
      <c r="I82" s="17">
        <v>31.2</v>
      </c>
      <c r="J82" s="23" t="s">
        <v>506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</row>
    <row r="83" spans="1:59" s="19" customFormat="1" ht="19.5" customHeight="1">
      <c r="A83" s="16">
        <v>77</v>
      </c>
      <c r="B83" s="23" t="s">
        <v>177</v>
      </c>
      <c r="C83" s="26" t="s">
        <v>761</v>
      </c>
      <c r="D83" s="27" t="s">
        <v>551</v>
      </c>
      <c r="E83" s="17" t="s">
        <v>320</v>
      </c>
      <c r="F83" s="24" t="s">
        <v>439</v>
      </c>
      <c r="G83" s="25">
        <v>2.32</v>
      </c>
      <c r="H83" s="17">
        <v>85</v>
      </c>
      <c r="I83" s="17">
        <v>32</v>
      </c>
      <c r="J83" s="23" t="s">
        <v>506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 s="19" customFormat="1" ht="19.5" customHeight="1">
      <c r="A84" s="16">
        <v>78</v>
      </c>
      <c r="B84" s="23" t="s">
        <v>275</v>
      </c>
      <c r="C84" s="26" t="s">
        <v>831</v>
      </c>
      <c r="D84" s="27" t="s">
        <v>791</v>
      </c>
      <c r="E84" s="17" t="s">
        <v>320</v>
      </c>
      <c r="F84" s="24" t="s">
        <v>491</v>
      </c>
      <c r="G84" s="25">
        <v>2.04</v>
      </c>
      <c r="H84" s="17">
        <v>83</v>
      </c>
      <c r="I84" s="17">
        <v>33.6</v>
      </c>
      <c r="J84" s="23" t="s">
        <v>509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</row>
    <row r="85" spans="1:59" s="19" customFormat="1" ht="19.5" customHeight="1">
      <c r="A85" s="16">
        <v>79</v>
      </c>
      <c r="B85" s="23" t="s">
        <v>76</v>
      </c>
      <c r="C85" s="26" t="s">
        <v>755</v>
      </c>
      <c r="D85" s="27" t="s">
        <v>756</v>
      </c>
      <c r="E85" s="17" t="s">
        <v>321</v>
      </c>
      <c r="F85" s="24" t="s">
        <v>338</v>
      </c>
      <c r="G85" s="25">
        <v>2.06</v>
      </c>
      <c r="H85" s="17">
        <v>77</v>
      </c>
      <c r="I85" s="17">
        <v>38.4</v>
      </c>
      <c r="J85" s="23" t="s">
        <v>506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</row>
    <row r="86" spans="1:59" s="19" customFormat="1" ht="19.5" customHeight="1">
      <c r="A86" s="16">
        <v>80</v>
      </c>
      <c r="B86" s="23" t="s">
        <v>226</v>
      </c>
      <c r="C86" s="26" t="s">
        <v>599</v>
      </c>
      <c r="D86" s="27" t="s">
        <v>781</v>
      </c>
      <c r="E86" s="17" t="s">
        <v>321</v>
      </c>
      <c r="F86" s="24" t="s">
        <v>470</v>
      </c>
      <c r="G86" s="25">
        <v>2.1</v>
      </c>
      <c r="H86" s="17">
        <v>74</v>
      </c>
      <c r="I86" s="17">
        <v>40.8</v>
      </c>
      <c r="J86" s="23" t="s">
        <v>509</v>
      </c>
      <c r="K86" s="18"/>
      <c r="L86" s="18"/>
      <c r="M86" s="18"/>
      <c r="N86" s="18"/>
      <c r="O86" s="18">
        <f>125*75/100</f>
        <v>93.75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</row>
    <row r="87" spans="1:59" s="19" customFormat="1" ht="19.5" customHeight="1">
      <c r="A87" s="16">
        <v>81</v>
      </c>
      <c r="B87" s="23" t="s">
        <v>221</v>
      </c>
      <c r="C87" s="26" t="s">
        <v>777</v>
      </c>
      <c r="D87" s="27" t="s">
        <v>778</v>
      </c>
      <c r="E87" s="17" t="s">
        <v>321</v>
      </c>
      <c r="F87" s="24" t="s">
        <v>340</v>
      </c>
      <c r="G87" s="25">
        <v>2.12</v>
      </c>
      <c r="H87" s="17">
        <v>70</v>
      </c>
      <c r="I87" s="17">
        <v>44</v>
      </c>
      <c r="J87" s="23" t="s">
        <v>506</v>
      </c>
      <c r="K87" s="18"/>
      <c r="L87" s="18"/>
      <c r="M87" s="18"/>
      <c r="N87" s="18"/>
      <c r="O87" s="18">
        <f>125-O86</f>
        <v>31.25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</row>
  </sheetData>
  <sheetProtection/>
  <mergeCells count="1">
    <mergeCell ref="A4:J4"/>
  </mergeCells>
  <printOptions/>
  <pageMargins left="0.35" right="0.2" top="0.35" bottom="0.5" header="0" footer="0.3"/>
  <pageSetup firstPageNumber="1" useFirstPageNumber="1" fitToHeight="0" fitToWidth="1" horizontalDpi="600" verticalDpi="600" orientation="portrait" paperSize="9" scale="85" r:id="rId2"/>
  <headerFooter alignWithMargins="0">
    <oddHeader>&amp;R&amp;IE05800201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S170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3.8515625" style="1" customWidth="1"/>
    <col min="6" max="6" width="11.28125" style="1" bestFit="1" customWidth="1"/>
    <col min="7" max="7" width="11.421875" style="1" customWidth="1"/>
    <col min="8" max="8" width="9.421875" style="21" customWidth="1"/>
    <col min="9" max="9" width="7.57421875" style="30" customWidth="1"/>
    <col min="10" max="10" width="13.14062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34" t="s">
        <v>837</v>
      </c>
      <c r="B4" s="34"/>
      <c r="C4" s="34"/>
      <c r="D4" s="34"/>
      <c r="E4" s="34"/>
      <c r="F4" s="34"/>
      <c r="G4" s="34"/>
      <c r="H4" s="34"/>
      <c r="I4" s="34"/>
      <c r="J4" s="34"/>
    </row>
    <row r="5" spans="8:71" s="11" customFormat="1" ht="7.5" customHeight="1" thickBot="1">
      <c r="H5" s="20"/>
      <c r="I5" s="3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10" s="15" customFormat="1" ht="31.5">
      <c r="A6" s="13"/>
      <c r="B6" s="14" t="s">
        <v>5</v>
      </c>
      <c r="C6" s="28" t="s">
        <v>6</v>
      </c>
      <c r="D6" s="29" t="s">
        <v>7</v>
      </c>
      <c r="E6" s="14" t="s">
        <v>59</v>
      </c>
      <c r="F6" s="14" t="s">
        <v>60</v>
      </c>
      <c r="G6" s="14" t="s">
        <v>61</v>
      </c>
      <c r="H6" s="14" t="s">
        <v>62</v>
      </c>
      <c r="I6" s="14" t="s">
        <v>63</v>
      </c>
      <c r="J6" s="14" t="s">
        <v>58</v>
      </c>
    </row>
    <row r="7" spans="1:71" s="19" customFormat="1" ht="19.5" customHeight="1">
      <c r="A7" s="16">
        <v>1</v>
      </c>
      <c r="B7" s="23" t="s">
        <v>240</v>
      </c>
      <c r="C7" s="26" t="s">
        <v>702</v>
      </c>
      <c r="D7" s="27" t="s">
        <v>703</v>
      </c>
      <c r="E7" s="17" t="s">
        <v>320</v>
      </c>
      <c r="F7" s="24" t="s">
        <v>368</v>
      </c>
      <c r="G7" s="25">
        <v>2.5</v>
      </c>
      <c r="H7" s="17">
        <v>109</v>
      </c>
      <c r="I7" s="22">
        <v>12.8</v>
      </c>
      <c r="J7" s="23" t="s">
        <v>505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s="19" customFormat="1" ht="19.5" customHeight="1">
      <c r="A8" s="16">
        <v>2</v>
      </c>
      <c r="B8" s="23" t="s">
        <v>183</v>
      </c>
      <c r="C8" s="26" t="s">
        <v>652</v>
      </c>
      <c r="D8" s="27" t="s">
        <v>651</v>
      </c>
      <c r="E8" s="17" t="s">
        <v>320</v>
      </c>
      <c r="F8" s="24" t="s">
        <v>444</v>
      </c>
      <c r="G8" s="25">
        <v>2.72</v>
      </c>
      <c r="H8" s="17">
        <v>108</v>
      </c>
      <c r="I8" s="22">
        <v>13.6</v>
      </c>
      <c r="J8" s="23" t="s">
        <v>507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s="19" customFormat="1" ht="19.5" customHeight="1">
      <c r="A9" s="16">
        <v>3</v>
      </c>
      <c r="B9" s="23" t="s">
        <v>77</v>
      </c>
      <c r="C9" s="26" t="s">
        <v>573</v>
      </c>
      <c r="D9" s="27" t="s">
        <v>574</v>
      </c>
      <c r="E9" s="17" t="s">
        <v>320</v>
      </c>
      <c r="F9" s="24" t="s">
        <v>339</v>
      </c>
      <c r="G9" s="25">
        <v>2.58</v>
      </c>
      <c r="H9" s="17">
        <v>105</v>
      </c>
      <c r="I9" s="22">
        <v>16</v>
      </c>
      <c r="J9" s="23" t="s">
        <v>508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</row>
    <row r="10" spans="1:71" s="19" customFormat="1" ht="19.5" customHeight="1">
      <c r="A10" s="16">
        <v>4</v>
      </c>
      <c r="B10" s="23" t="s">
        <v>210</v>
      </c>
      <c r="C10" s="26" t="s">
        <v>559</v>
      </c>
      <c r="D10" s="27" t="s">
        <v>560</v>
      </c>
      <c r="E10" s="17" t="s">
        <v>321</v>
      </c>
      <c r="F10" s="24" t="s">
        <v>411</v>
      </c>
      <c r="G10" s="25">
        <v>2.62</v>
      </c>
      <c r="H10" s="17">
        <v>104</v>
      </c>
      <c r="I10" s="22">
        <v>16.8</v>
      </c>
      <c r="J10" s="23" t="s">
        <v>504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</row>
    <row r="11" spans="1:71" s="19" customFormat="1" ht="19.5" customHeight="1">
      <c r="A11" s="16">
        <v>5</v>
      </c>
      <c r="B11" s="23" t="s">
        <v>211</v>
      </c>
      <c r="C11" s="26" t="s">
        <v>598</v>
      </c>
      <c r="D11" s="27" t="s">
        <v>624</v>
      </c>
      <c r="E11" s="17" t="s">
        <v>320</v>
      </c>
      <c r="F11" s="24" t="s">
        <v>462</v>
      </c>
      <c r="G11" s="25">
        <v>2.53</v>
      </c>
      <c r="H11" s="17">
        <v>104</v>
      </c>
      <c r="I11" s="22">
        <v>16.8</v>
      </c>
      <c r="J11" s="23" t="s">
        <v>508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</row>
    <row r="12" spans="1:71" s="19" customFormat="1" ht="19.5" customHeight="1">
      <c r="A12" s="16">
        <v>6</v>
      </c>
      <c r="B12" s="23" t="s">
        <v>212</v>
      </c>
      <c r="C12" s="26" t="s">
        <v>698</v>
      </c>
      <c r="D12" s="27" t="s">
        <v>699</v>
      </c>
      <c r="E12" s="17" t="s">
        <v>320</v>
      </c>
      <c r="F12" s="24" t="s">
        <v>463</v>
      </c>
      <c r="G12" s="25">
        <v>2.68</v>
      </c>
      <c r="H12" s="17">
        <v>103</v>
      </c>
      <c r="I12" s="22">
        <v>17.6</v>
      </c>
      <c r="J12" s="23" t="s">
        <v>505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71" s="19" customFormat="1" ht="19.5" customHeight="1">
      <c r="A13" s="16">
        <v>7</v>
      </c>
      <c r="B13" s="23" t="s">
        <v>213</v>
      </c>
      <c r="C13" s="26" t="s">
        <v>654</v>
      </c>
      <c r="D13" s="27" t="s">
        <v>561</v>
      </c>
      <c r="E13" s="17" t="s">
        <v>320</v>
      </c>
      <c r="F13" s="24" t="s">
        <v>403</v>
      </c>
      <c r="G13" s="25">
        <v>2.66</v>
      </c>
      <c r="H13" s="17">
        <v>103</v>
      </c>
      <c r="I13" s="22">
        <v>17.6</v>
      </c>
      <c r="J13" s="23" t="s">
        <v>507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</row>
    <row r="14" spans="1:71" s="19" customFormat="1" ht="19.5" customHeight="1">
      <c r="A14" s="16">
        <v>8</v>
      </c>
      <c r="B14" s="23" t="s">
        <v>111</v>
      </c>
      <c r="C14" s="26" t="s">
        <v>680</v>
      </c>
      <c r="D14" s="27" t="s">
        <v>533</v>
      </c>
      <c r="E14" s="17" t="s">
        <v>320</v>
      </c>
      <c r="F14" s="24" t="s">
        <v>386</v>
      </c>
      <c r="G14" s="25">
        <v>2.59</v>
      </c>
      <c r="H14" s="17">
        <v>103</v>
      </c>
      <c r="I14" s="22">
        <v>17.6</v>
      </c>
      <c r="J14" s="23" t="s">
        <v>505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</row>
    <row r="15" spans="1:71" s="19" customFormat="1" ht="19.5" customHeight="1">
      <c r="A15" s="16">
        <v>9</v>
      </c>
      <c r="B15" s="23" t="s">
        <v>193</v>
      </c>
      <c r="C15" s="26" t="s">
        <v>615</v>
      </c>
      <c r="D15" s="27" t="s">
        <v>556</v>
      </c>
      <c r="E15" s="17" t="s">
        <v>320</v>
      </c>
      <c r="F15" s="24" t="s">
        <v>451</v>
      </c>
      <c r="G15" s="25">
        <v>2.72</v>
      </c>
      <c r="H15" s="17">
        <v>102</v>
      </c>
      <c r="I15" s="22">
        <v>18.4</v>
      </c>
      <c r="J15" s="23" t="s">
        <v>508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</row>
    <row r="16" spans="1:71" s="19" customFormat="1" ht="19.5" customHeight="1">
      <c r="A16" s="16">
        <v>10</v>
      </c>
      <c r="B16" s="23" t="s">
        <v>218</v>
      </c>
      <c r="C16" s="26" t="s">
        <v>626</v>
      </c>
      <c r="D16" s="27" t="s">
        <v>627</v>
      </c>
      <c r="E16" s="17" t="s">
        <v>320</v>
      </c>
      <c r="F16" s="24" t="s">
        <v>359</v>
      </c>
      <c r="G16" s="25">
        <v>2.68</v>
      </c>
      <c r="H16" s="17">
        <v>102</v>
      </c>
      <c r="I16" s="22">
        <v>18.4</v>
      </c>
      <c r="J16" s="23" t="s">
        <v>508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</row>
    <row r="17" spans="1:71" s="19" customFormat="1" ht="19.5" customHeight="1">
      <c r="A17" s="16">
        <v>11</v>
      </c>
      <c r="B17" s="23" t="s">
        <v>114</v>
      </c>
      <c r="C17" s="26" t="s">
        <v>534</v>
      </c>
      <c r="D17" s="27" t="s">
        <v>533</v>
      </c>
      <c r="E17" s="17" t="s">
        <v>320</v>
      </c>
      <c r="F17" s="24" t="s">
        <v>355</v>
      </c>
      <c r="G17" s="25">
        <v>2.65</v>
      </c>
      <c r="H17" s="17">
        <v>102</v>
      </c>
      <c r="I17" s="22">
        <v>18.4</v>
      </c>
      <c r="J17" s="23" t="s">
        <v>504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1:71" s="19" customFormat="1" ht="19.5" customHeight="1">
      <c r="A18" s="16">
        <v>12</v>
      </c>
      <c r="B18" s="23" t="s">
        <v>261</v>
      </c>
      <c r="C18" s="26" t="s">
        <v>725</v>
      </c>
      <c r="D18" s="27" t="s">
        <v>665</v>
      </c>
      <c r="E18" s="17" t="s">
        <v>320</v>
      </c>
      <c r="F18" s="24" t="s">
        <v>487</v>
      </c>
      <c r="G18" s="25">
        <v>2.63</v>
      </c>
      <c r="H18" s="17">
        <v>102</v>
      </c>
      <c r="I18" s="22">
        <v>18.4</v>
      </c>
      <c r="J18" s="23" t="s">
        <v>510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</row>
    <row r="19" spans="1:71" s="19" customFormat="1" ht="19.5" customHeight="1">
      <c r="A19" s="16">
        <v>13</v>
      </c>
      <c r="B19" s="23" t="s">
        <v>70</v>
      </c>
      <c r="C19" s="26" t="s">
        <v>516</v>
      </c>
      <c r="D19" s="27" t="s">
        <v>515</v>
      </c>
      <c r="E19" s="17" t="s">
        <v>320</v>
      </c>
      <c r="F19" s="24" t="s">
        <v>328</v>
      </c>
      <c r="G19" s="25">
        <v>2.62</v>
      </c>
      <c r="H19" s="17">
        <v>102</v>
      </c>
      <c r="I19" s="22">
        <v>18.4</v>
      </c>
      <c r="J19" s="23" t="s">
        <v>504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</row>
    <row r="20" spans="1:71" s="19" customFormat="1" ht="19.5" customHeight="1">
      <c r="A20" s="16">
        <v>14</v>
      </c>
      <c r="B20" s="23" t="s">
        <v>246</v>
      </c>
      <c r="C20" s="26" t="s">
        <v>569</v>
      </c>
      <c r="D20" s="27" t="s">
        <v>570</v>
      </c>
      <c r="E20" s="17" t="s">
        <v>320</v>
      </c>
      <c r="F20" s="24" t="s">
        <v>478</v>
      </c>
      <c r="G20" s="25">
        <v>2.6</v>
      </c>
      <c r="H20" s="17">
        <v>102</v>
      </c>
      <c r="I20" s="22">
        <v>18.4</v>
      </c>
      <c r="J20" s="23" t="s">
        <v>504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9.5" customHeight="1">
      <c r="A21" s="16">
        <v>15</v>
      </c>
      <c r="B21" s="23" t="s">
        <v>78</v>
      </c>
      <c r="C21" s="26" t="s">
        <v>635</v>
      </c>
      <c r="D21" s="27" t="s">
        <v>636</v>
      </c>
      <c r="E21" s="17" t="s">
        <v>320</v>
      </c>
      <c r="F21" s="24" t="s">
        <v>341</v>
      </c>
      <c r="G21" s="25">
        <v>2.6</v>
      </c>
      <c r="H21" s="17">
        <v>102</v>
      </c>
      <c r="I21" s="22">
        <v>18.4</v>
      </c>
      <c r="J21" s="23" t="s">
        <v>507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9.5" customHeight="1">
      <c r="A22" s="16">
        <v>16</v>
      </c>
      <c r="B22" s="23" t="s">
        <v>198</v>
      </c>
      <c r="C22" s="26" t="s">
        <v>530</v>
      </c>
      <c r="D22" s="27" t="s">
        <v>617</v>
      </c>
      <c r="E22" s="17" t="s">
        <v>320</v>
      </c>
      <c r="F22" s="24" t="s">
        <v>455</v>
      </c>
      <c r="G22" s="25">
        <v>2.72</v>
      </c>
      <c r="H22" s="17">
        <v>101</v>
      </c>
      <c r="I22" s="22">
        <v>19.2</v>
      </c>
      <c r="J22" s="23" t="s">
        <v>508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9.5" customHeight="1">
      <c r="A23" s="16">
        <v>17</v>
      </c>
      <c r="B23" s="23" t="s">
        <v>272</v>
      </c>
      <c r="C23" s="26" t="s">
        <v>730</v>
      </c>
      <c r="D23" s="27" t="s">
        <v>671</v>
      </c>
      <c r="E23" s="17" t="s">
        <v>320</v>
      </c>
      <c r="F23" s="24" t="s">
        <v>484</v>
      </c>
      <c r="G23" s="25">
        <v>2.68</v>
      </c>
      <c r="H23" s="17">
        <v>101</v>
      </c>
      <c r="I23" s="22">
        <v>19.2</v>
      </c>
      <c r="J23" s="23" t="s">
        <v>510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9.5" customHeight="1">
      <c r="A24" s="16">
        <v>18</v>
      </c>
      <c r="B24" s="23" t="s">
        <v>284</v>
      </c>
      <c r="C24" s="26" t="s">
        <v>676</v>
      </c>
      <c r="D24" s="27" t="s">
        <v>675</v>
      </c>
      <c r="E24" s="17" t="s">
        <v>320</v>
      </c>
      <c r="F24" s="24" t="s">
        <v>497</v>
      </c>
      <c r="G24" s="25">
        <v>2.64</v>
      </c>
      <c r="H24" s="17">
        <v>101</v>
      </c>
      <c r="I24" s="22">
        <v>19.2</v>
      </c>
      <c r="J24" s="23" t="s">
        <v>507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71" s="19" customFormat="1" ht="19.5" customHeight="1">
      <c r="A25" s="16">
        <v>19</v>
      </c>
      <c r="B25" s="23" t="s">
        <v>308</v>
      </c>
      <c r="C25" s="26" t="s">
        <v>715</v>
      </c>
      <c r="D25" s="27" t="s">
        <v>714</v>
      </c>
      <c r="E25" s="17" t="s">
        <v>320</v>
      </c>
      <c r="F25" s="24" t="s">
        <v>352</v>
      </c>
      <c r="G25" s="25">
        <v>2.64</v>
      </c>
      <c r="H25" s="17">
        <v>101</v>
      </c>
      <c r="I25" s="22">
        <v>19.2</v>
      </c>
      <c r="J25" s="23" t="s">
        <v>505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71" s="19" customFormat="1" ht="19.5" customHeight="1">
      <c r="A26" s="16">
        <v>20</v>
      </c>
      <c r="B26" s="23" t="s">
        <v>202</v>
      </c>
      <c r="C26" s="26" t="s">
        <v>618</v>
      </c>
      <c r="D26" s="27" t="s">
        <v>558</v>
      </c>
      <c r="E26" s="17" t="s">
        <v>320</v>
      </c>
      <c r="F26" s="24" t="s">
        <v>391</v>
      </c>
      <c r="G26" s="25">
        <v>2.63</v>
      </c>
      <c r="H26" s="17">
        <v>101</v>
      </c>
      <c r="I26" s="22">
        <v>19.2</v>
      </c>
      <c r="J26" s="23" t="s">
        <v>508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s="19" customFormat="1" ht="19.5" customHeight="1">
      <c r="A27" s="16">
        <v>21</v>
      </c>
      <c r="B27" s="23" t="s">
        <v>242</v>
      </c>
      <c r="C27" s="26" t="s">
        <v>526</v>
      </c>
      <c r="D27" s="27" t="s">
        <v>662</v>
      </c>
      <c r="E27" s="17" t="s">
        <v>320</v>
      </c>
      <c r="F27" s="24" t="s">
        <v>396</v>
      </c>
      <c r="G27" s="25">
        <v>2.63</v>
      </c>
      <c r="H27" s="17">
        <v>101</v>
      </c>
      <c r="I27" s="22">
        <v>19.2</v>
      </c>
      <c r="J27" s="23" t="s">
        <v>507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s="19" customFormat="1" ht="19.5" customHeight="1">
      <c r="A28" s="16">
        <v>22</v>
      </c>
      <c r="B28" s="23" t="s">
        <v>103</v>
      </c>
      <c r="C28" s="26" t="s">
        <v>583</v>
      </c>
      <c r="D28" s="27" t="s">
        <v>584</v>
      </c>
      <c r="E28" s="17" t="s">
        <v>320</v>
      </c>
      <c r="F28" s="24" t="s">
        <v>351</v>
      </c>
      <c r="G28" s="25">
        <v>2.61</v>
      </c>
      <c r="H28" s="17">
        <v>101</v>
      </c>
      <c r="I28" s="22">
        <v>19.2</v>
      </c>
      <c r="J28" s="23" t="s">
        <v>508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29" spans="1:71" s="19" customFormat="1" ht="19.5" customHeight="1">
      <c r="A29" s="16">
        <v>23</v>
      </c>
      <c r="B29" s="23" t="s">
        <v>122</v>
      </c>
      <c r="C29" s="26" t="s">
        <v>537</v>
      </c>
      <c r="D29" s="27" t="s">
        <v>538</v>
      </c>
      <c r="E29" s="17" t="s">
        <v>320</v>
      </c>
      <c r="F29" s="24" t="s">
        <v>371</v>
      </c>
      <c r="G29" s="25">
        <v>2.52</v>
      </c>
      <c r="H29" s="17">
        <v>101</v>
      </c>
      <c r="I29" s="22">
        <v>19.2</v>
      </c>
      <c r="J29" s="23" t="s">
        <v>504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</row>
    <row r="30" spans="1:71" s="19" customFormat="1" ht="19.5" customHeight="1">
      <c r="A30" s="16">
        <v>24</v>
      </c>
      <c r="B30" s="23" t="s">
        <v>175</v>
      </c>
      <c r="C30" s="26" t="s">
        <v>550</v>
      </c>
      <c r="D30" s="27" t="s">
        <v>551</v>
      </c>
      <c r="E30" s="17" t="s">
        <v>320</v>
      </c>
      <c r="F30" s="24" t="s">
        <v>436</v>
      </c>
      <c r="G30" s="25">
        <v>2.52</v>
      </c>
      <c r="H30" s="17">
        <v>101</v>
      </c>
      <c r="I30" s="22">
        <v>19.2</v>
      </c>
      <c r="J30" s="23" t="s">
        <v>504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</row>
    <row r="31" spans="1:71" s="19" customFormat="1" ht="19.5" customHeight="1">
      <c r="A31" s="16">
        <v>25</v>
      </c>
      <c r="B31" s="23" t="s">
        <v>100</v>
      </c>
      <c r="C31" s="26" t="s">
        <v>582</v>
      </c>
      <c r="D31" s="27" t="s">
        <v>527</v>
      </c>
      <c r="E31" s="17" t="s">
        <v>320</v>
      </c>
      <c r="F31" s="24" t="s">
        <v>373</v>
      </c>
      <c r="G31" s="25">
        <v>2.51</v>
      </c>
      <c r="H31" s="17">
        <v>101</v>
      </c>
      <c r="I31" s="22">
        <v>19.2</v>
      </c>
      <c r="J31" s="23" t="s">
        <v>508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s="19" customFormat="1" ht="19.5" customHeight="1">
      <c r="A32" s="16">
        <v>26</v>
      </c>
      <c r="B32" s="23" t="s">
        <v>144</v>
      </c>
      <c r="C32" s="26" t="s">
        <v>603</v>
      </c>
      <c r="D32" s="27" t="s">
        <v>604</v>
      </c>
      <c r="E32" s="17" t="s">
        <v>320</v>
      </c>
      <c r="F32" s="24" t="s">
        <v>353</v>
      </c>
      <c r="G32" s="25">
        <v>2.5</v>
      </c>
      <c r="H32" s="17">
        <v>101</v>
      </c>
      <c r="I32" s="22">
        <v>19.2</v>
      </c>
      <c r="J32" s="23" t="s">
        <v>508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s="19" customFormat="1" ht="19.5" customHeight="1">
      <c r="A33" s="16">
        <v>27</v>
      </c>
      <c r="B33" s="23" t="s">
        <v>249</v>
      </c>
      <c r="C33" s="26" t="s">
        <v>707</v>
      </c>
      <c r="D33" s="27" t="s">
        <v>317</v>
      </c>
      <c r="E33" s="17" t="s">
        <v>320</v>
      </c>
      <c r="F33" s="24" t="s">
        <v>386</v>
      </c>
      <c r="G33" s="25">
        <v>2.68</v>
      </c>
      <c r="H33" s="17">
        <v>100</v>
      </c>
      <c r="I33" s="22">
        <v>20</v>
      </c>
      <c r="J33" s="23" t="s">
        <v>505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s="19" customFormat="1" ht="19.5" customHeight="1">
      <c r="A34" s="16">
        <v>28</v>
      </c>
      <c r="B34" s="23" t="s">
        <v>133</v>
      </c>
      <c r="C34" s="26" t="s">
        <v>540</v>
      </c>
      <c r="D34" s="27" t="s">
        <v>316</v>
      </c>
      <c r="E34" s="17" t="s">
        <v>320</v>
      </c>
      <c r="F34" s="24" t="s">
        <v>368</v>
      </c>
      <c r="G34" s="25">
        <v>2.67</v>
      </c>
      <c r="H34" s="17">
        <v>100</v>
      </c>
      <c r="I34" s="22">
        <v>20</v>
      </c>
      <c r="J34" s="23" t="s">
        <v>504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s="19" customFormat="1" ht="19.5" customHeight="1">
      <c r="A35" s="16">
        <v>29</v>
      </c>
      <c r="B35" s="23" t="s">
        <v>90</v>
      </c>
      <c r="C35" s="26" t="s">
        <v>554</v>
      </c>
      <c r="D35" s="27" t="s">
        <v>520</v>
      </c>
      <c r="E35" s="17" t="s">
        <v>320</v>
      </c>
      <c r="F35" s="24" t="s">
        <v>360</v>
      </c>
      <c r="G35" s="25">
        <v>2.66</v>
      </c>
      <c r="H35" s="17">
        <v>100</v>
      </c>
      <c r="I35" s="22">
        <v>20</v>
      </c>
      <c r="J35" s="23" t="s">
        <v>508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1:71" s="19" customFormat="1" ht="19.5" customHeight="1">
      <c r="A36" s="16">
        <v>30</v>
      </c>
      <c r="B36" s="23" t="s">
        <v>254</v>
      </c>
      <c r="C36" s="26" t="s">
        <v>723</v>
      </c>
      <c r="D36" s="27" t="s">
        <v>317</v>
      </c>
      <c r="E36" s="17" t="s">
        <v>320</v>
      </c>
      <c r="F36" s="24" t="s">
        <v>483</v>
      </c>
      <c r="G36" s="25">
        <v>2.63</v>
      </c>
      <c r="H36" s="17">
        <v>100</v>
      </c>
      <c r="I36" s="22">
        <v>20</v>
      </c>
      <c r="J36" s="23" t="s">
        <v>510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s="19" customFormat="1" ht="19.5" customHeight="1">
      <c r="A37" s="16">
        <v>31</v>
      </c>
      <c r="B37" s="23" t="s">
        <v>81</v>
      </c>
      <c r="C37" s="26" t="s">
        <v>637</v>
      </c>
      <c r="D37" s="27" t="s">
        <v>638</v>
      </c>
      <c r="E37" s="17" t="s">
        <v>321</v>
      </c>
      <c r="F37" s="24" t="s">
        <v>345</v>
      </c>
      <c r="G37" s="25">
        <v>2.61</v>
      </c>
      <c r="H37" s="17">
        <v>100</v>
      </c>
      <c r="I37" s="22">
        <v>20</v>
      </c>
      <c r="J37" s="23" t="s">
        <v>507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s="19" customFormat="1" ht="19.5" customHeight="1">
      <c r="A38" s="16">
        <v>32</v>
      </c>
      <c r="B38" s="23" t="s">
        <v>304</v>
      </c>
      <c r="C38" s="26" t="s">
        <v>749</v>
      </c>
      <c r="D38" s="27" t="s">
        <v>750</v>
      </c>
      <c r="E38" s="17" t="s">
        <v>320</v>
      </c>
      <c r="F38" s="24" t="s">
        <v>348</v>
      </c>
      <c r="G38" s="25">
        <v>2.58</v>
      </c>
      <c r="H38" s="17">
        <v>100</v>
      </c>
      <c r="I38" s="22">
        <v>20</v>
      </c>
      <c r="J38" s="23" t="s">
        <v>510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19" customFormat="1" ht="19.5" customHeight="1">
      <c r="A39" s="16">
        <v>33</v>
      </c>
      <c r="B39" s="23" t="s">
        <v>137</v>
      </c>
      <c r="C39" s="26" t="s">
        <v>600</v>
      </c>
      <c r="D39" s="27" t="s">
        <v>601</v>
      </c>
      <c r="E39" s="17" t="s">
        <v>320</v>
      </c>
      <c r="F39" s="24" t="s">
        <v>358</v>
      </c>
      <c r="G39" s="25">
        <v>2.57</v>
      </c>
      <c r="H39" s="17">
        <v>100</v>
      </c>
      <c r="I39" s="22">
        <v>20</v>
      </c>
      <c r="J39" s="23" t="s">
        <v>508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71" s="19" customFormat="1" ht="19.5" customHeight="1">
      <c r="A40" s="16">
        <v>34</v>
      </c>
      <c r="B40" s="23" t="s">
        <v>224</v>
      </c>
      <c r="C40" s="26" t="s">
        <v>657</v>
      </c>
      <c r="D40" s="27" t="s">
        <v>563</v>
      </c>
      <c r="E40" s="17" t="s">
        <v>320</v>
      </c>
      <c r="F40" s="24" t="s">
        <v>330</v>
      </c>
      <c r="G40" s="25">
        <v>2.54</v>
      </c>
      <c r="H40" s="17">
        <v>100</v>
      </c>
      <c r="I40" s="22">
        <v>20</v>
      </c>
      <c r="J40" s="23" t="s">
        <v>507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1" s="19" customFormat="1" ht="19.5" customHeight="1">
      <c r="A41" s="16">
        <v>35</v>
      </c>
      <c r="B41" s="23" t="s">
        <v>281</v>
      </c>
      <c r="C41" s="26" t="s">
        <v>672</v>
      </c>
      <c r="D41" s="27" t="s">
        <v>673</v>
      </c>
      <c r="E41" s="17" t="s">
        <v>320</v>
      </c>
      <c r="F41" s="24" t="s">
        <v>344</v>
      </c>
      <c r="G41" s="25">
        <v>2.51</v>
      </c>
      <c r="H41" s="17">
        <v>100</v>
      </c>
      <c r="I41" s="22">
        <v>20</v>
      </c>
      <c r="J41" s="23" t="s">
        <v>507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s="19" customFormat="1" ht="19.5" customHeight="1">
      <c r="A42" s="16">
        <v>36</v>
      </c>
      <c r="B42" s="23" t="s">
        <v>192</v>
      </c>
      <c r="C42" s="26" t="s">
        <v>614</v>
      </c>
      <c r="D42" s="27" t="s">
        <v>556</v>
      </c>
      <c r="E42" s="17" t="s">
        <v>320</v>
      </c>
      <c r="F42" s="24" t="s">
        <v>450</v>
      </c>
      <c r="G42" s="25">
        <v>2.5</v>
      </c>
      <c r="H42" s="17">
        <v>100</v>
      </c>
      <c r="I42" s="22">
        <v>20</v>
      </c>
      <c r="J42" s="23" t="s">
        <v>508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s="19" customFormat="1" ht="19.5" customHeight="1">
      <c r="A43" s="16">
        <v>37</v>
      </c>
      <c r="B43" s="23" t="s">
        <v>145</v>
      </c>
      <c r="C43" s="26" t="s">
        <v>544</v>
      </c>
      <c r="D43" s="27" t="s">
        <v>545</v>
      </c>
      <c r="E43" s="17" t="s">
        <v>320</v>
      </c>
      <c r="F43" s="24" t="s">
        <v>416</v>
      </c>
      <c r="G43" s="25">
        <v>2.69</v>
      </c>
      <c r="H43" s="17">
        <v>99</v>
      </c>
      <c r="I43" s="22">
        <v>20.8</v>
      </c>
      <c r="J43" s="23" t="s">
        <v>504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1:71" s="19" customFormat="1" ht="19.5" customHeight="1">
      <c r="A44" s="16">
        <v>38</v>
      </c>
      <c r="B44" s="23" t="s">
        <v>220</v>
      </c>
      <c r="C44" s="26" t="s">
        <v>628</v>
      </c>
      <c r="D44" s="27" t="s">
        <v>629</v>
      </c>
      <c r="E44" s="17" t="s">
        <v>321</v>
      </c>
      <c r="F44" s="24" t="s">
        <v>467</v>
      </c>
      <c r="G44" s="25">
        <v>2.67</v>
      </c>
      <c r="H44" s="17">
        <v>99</v>
      </c>
      <c r="I44" s="22">
        <v>20.8</v>
      </c>
      <c r="J44" s="23" t="s">
        <v>508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1:71" s="19" customFormat="1" ht="19.5" customHeight="1">
      <c r="A45" s="16">
        <v>39</v>
      </c>
      <c r="B45" s="23" t="s">
        <v>161</v>
      </c>
      <c r="C45" s="26" t="s">
        <v>539</v>
      </c>
      <c r="D45" s="27" t="s">
        <v>609</v>
      </c>
      <c r="E45" s="17" t="s">
        <v>320</v>
      </c>
      <c r="F45" s="24" t="s">
        <v>410</v>
      </c>
      <c r="G45" s="25">
        <v>2.67</v>
      </c>
      <c r="H45" s="17">
        <v>99</v>
      </c>
      <c r="I45" s="22">
        <v>20.8</v>
      </c>
      <c r="J45" s="23" t="s">
        <v>505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</row>
    <row r="46" spans="1:71" s="19" customFormat="1" ht="19.5" customHeight="1">
      <c r="A46" s="16">
        <v>40</v>
      </c>
      <c r="B46" s="23" t="s">
        <v>99</v>
      </c>
      <c r="C46" s="26" t="s">
        <v>640</v>
      </c>
      <c r="D46" s="27" t="s">
        <v>641</v>
      </c>
      <c r="E46" s="17" t="s">
        <v>320</v>
      </c>
      <c r="F46" s="24" t="s">
        <v>372</v>
      </c>
      <c r="G46" s="25">
        <v>2.6</v>
      </c>
      <c r="H46" s="17">
        <v>99</v>
      </c>
      <c r="I46" s="22">
        <v>20.8</v>
      </c>
      <c r="J46" s="23" t="s">
        <v>507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1:71" s="19" customFormat="1" ht="19.5" customHeight="1">
      <c r="A47" s="16">
        <v>41</v>
      </c>
      <c r="B47" s="23" t="s">
        <v>130</v>
      </c>
      <c r="C47" s="26" t="s">
        <v>684</v>
      </c>
      <c r="D47" s="27" t="s">
        <v>597</v>
      </c>
      <c r="E47" s="17" t="s">
        <v>320</v>
      </c>
      <c r="F47" s="24" t="s">
        <v>401</v>
      </c>
      <c r="G47" s="25">
        <v>2.6</v>
      </c>
      <c r="H47" s="17">
        <v>99</v>
      </c>
      <c r="I47" s="22">
        <v>20.8</v>
      </c>
      <c r="J47" s="23" t="s">
        <v>505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s="19" customFormat="1" ht="19.5" customHeight="1">
      <c r="A48" s="16">
        <v>42</v>
      </c>
      <c r="B48" s="23" t="s">
        <v>97</v>
      </c>
      <c r="C48" s="26" t="s">
        <v>524</v>
      </c>
      <c r="D48" s="27" t="s">
        <v>525</v>
      </c>
      <c r="E48" s="17" t="s">
        <v>320</v>
      </c>
      <c r="F48" s="24" t="s">
        <v>367</v>
      </c>
      <c r="G48" s="25">
        <v>2.58</v>
      </c>
      <c r="H48" s="17">
        <v>99</v>
      </c>
      <c r="I48" s="22">
        <v>20.8</v>
      </c>
      <c r="J48" s="23" t="s">
        <v>504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s="19" customFormat="1" ht="19.5" customHeight="1">
      <c r="A49" s="16">
        <v>43</v>
      </c>
      <c r="B49" s="23" t="s">
        <v>233</v>
      </c>
      <c r="C49" s="26" t="s">
        <v>565</v>
      </c>
      <c r="D49" s="27" t="s">
        <v>566</v>
      </c>
      <c r="E49" s="17" t="s">
        <v>321</v>
      </c>
      <c r="F49" s="24" t="s">
        <v>393</v>
      </c>
      <c r="G49" s="25">
        <v>2.57</v>
      </c>
      <c r="H49" s="17">
        <v>99</v>
      </c>
      <c r="I49" s="22">
        <v>20.8</v>
      </c>
      <c r="J49" s="23" t="s">
        <v>504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</row>
    <row r="50" spans="1:71" s="19" customFormat="1" ht="19.5" customHeight="1">
      <c r="A50" s="16">
        <v>44</v>
      </c>
      <c r="B50" s="23" t="s">
        <v>117</v>
      </c>
      <c r="C50" s="26" t="s">
        <v>681</v>
      </c>
      <c r="D50" s="27" t="s">
        <v>533</v>
      </c>
      <c r="E50" s="17" t="s">
        <v>320</v>
      </c>
      <c r="F50" s="24" t="s">
        <v>392</v>
      </c>
      <c r="G50" s="25">
        <v>2.56</v>
      </c>
      <c r="H50" s="17">
        <v>99</v>
      </c>
      <c r="I50" s="22">
        <v>20.8</v>
      </c>
      <c r="J50" s="23" t="s">
        <v>505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s="19" customFormat="1" ht="19.5" customHeight="1">
      <c r="A51" s="16">
        <v>45</v>
      </c>
      <c r="B51" s="23" t="s">
        <v>197</v>
      </c>
      <c r="C51" s="26" t="s">
        <v>557</v>
      </c>
      <c r="D51" s="27" t="s">
        <v>556</v>
      </c>
      <c r="E51" s="17" t="s">
        <v>320</v>
      </c>
      <c r="F51" s="24" t="s">
        <v>454</v>
      </c>
      <c r="G51" s="25">
        <v>2.7</v>
      </c>
      <c r="H51" s="17">
        <v>98</v>
      </c>
      <c r="I51" s="22">
        <v>21.6</v>
      </c>
      <c r="J51" s="23" t="s">
        <v>504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s="19" customFormat="1" ht="19.5" customHeight="1">
      <c r="A52" s="16">
        <v>46</v>
      </c>
      <c r="B52" s="23" t="s">
        <v>264</v>
      </c>
      <c r="C52" s="26" t="s">
        <v>726</v>
      </c>
      <c r="D52" s="27" t="s">
        <v>727</v>
      </c>
      <c r="E52" s="17" t="s">
        <v>320</v>
      </c>
      <c r="F52" s="24" t="s">
        <v>410</v>
      </c>
      <c r="G52" s="25">
        <v>2.68</v>
      </c>
      <c r="H52" s="17">
        <v>98</v>
      </c>
      <c r="I52" s="22">
        <v>21.6</v>
      </c>
      <c r="J52" s="23" t="s">
        <v>510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s="19" customFormat="1" ht="19.5" customHeight="1">
      <c r="A53" s="16">
        <v>47</v>
      </c>
      <c r="B53" s="23" t="s">
        <v>187</v>
      </c>
      <c r="C53" s="26" t="s">
        <v>612</v>
      </c>
      <c r="D53" s="27" t="s">
        <v>613</v>
      </c>
      <c r="E53" s="17" t="s">
        <v>320</v>
      </c>
      <c r="F53" s="24" t="s">
        <v>324</v>
      </c>
      <c r="G53" s="25">
        <v>2.65</v>
      </c>
      <c r="H53" s="17">
        <v>98</v>
      </c>
      <c r="I53" s="22">
        <v>21.6</v>
      </c>
      <c r="J53" s="23" t="s">
        <v>508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71" s="19" customFormat="1" ht="19.5" customHeight="1">
      <c r="A54" s="16">
        <v>48</v>
      </c>
      <c r="B54" s="23" t="s">
        <v>265</v>
      </c>
      <c r="C54" s="26" t="s">
        <v>666</v>
      </c>
      <c r="D54" s="27" t="s">
        <v>667</v>
      </c>
      <c r="E54" s="17" t="s">
        <v>320</v>
      </c>
      <c r="F54" s="24" t="s">
        <v>383</v>
      </c>
      <c r="G54" s="25">
        <v>2.65</v>
      </c>
      <c r="H54" s="17">
        <v>98</v>
      </c>
      <c r="I54" s="22">
        <v>21.6</v>
      </c>
      <c r="J54" s="23" t="s">
        <v>507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</row>
    <row r="55" spans="1:71" s="19" customFormat="1" ht="19.5" customHeight="1">
      <c r="A55" s="16">
        <v>49</v>
      </c>
      <c r="B55" s="23" t="s">
        <v>126</v>
      </c>
      <c r="C55" s="26" t="s">
        <v>682</v>
      </c>
      <c r="D55" s="27" t="s">
        <v>683</v>
      </c>
      <c r="E55" s="17" t="s">
        <v>320</v>
      </c>
      <c r="F55" s="24" t="s">
        <v>324</v>
      </c>
      <c r="G55" s="25">
        <v>2.63</v>
      </c>
      <c r="H55" s="17">
        <v>98</v>
      </c>
      <c r="I55" s="22">
        <v>21.6</v>
      </c>
      <c r="J55" s="23" t="s">
        <v>505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</row>
    <row r="56" spans="1:71" s="19" customFormat="1" ht="19.5" customHeight="1">
      <c r="A56" s="16">
        <v>50</v>
      </c>
      <c r="B56" s="23" t="s">
        <v>155</v>
      </c>
      <c r="C56" s="26" t="s">
        <v>689</v>
      </c>
      <c r="D56" s="27" t="s">
        <v>546</v>
      </c>
      <c r="E56" s="17" t="s">
        <v>320</v>
      </c>
      <c r="F56" s="24" t="s">
        <v>423</v>
      </c>
      <c r="G56" s="25">
        <v>2.59</v>
      </c>
      <c r="H56" s="17">
        <v>98</v>
      </c>
      <c r="I56" s="22">
        <v>21.6</v>
      </c>
      <c r="J56" s="23" t="s">
        <v>505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</row>
    <row r="57" spans="1:71" s="19" customFormat="1" ht="19.5" customHeight="1">
      <c r="A57" s="16">
        <v>51</v>
      </c>
      <c r="B57" s="23" t="s">
        <v>72</v>
      </c>
      <c r="C57" s="26" t="s">
        <v>572</v>
      </c>
      <c r="D57" s="27" t="s">
        <v>515</v>
      </c>
      <c r="E57" s="17" t="s">
        <v>320</v>
      </c>
      <c r="F57" s="24" t="s">
        <v>333</v>
      </c>
      <c r="G57" s="25">
        <v>2.57</v>
      </c>
      <c r="H57" s="17">
        <v>98</v>
      </c>
      <c r="I57" s="22">
        <v>21.6</v>
      </c>
      <c r="J57" s="23" t="s">
        <v>508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  <row r="58" spans="1:71" s="19" customFormat="1" ht="19.5" customHeight="1">
      <c r="A58" s="16">
        <v>52</v>
      </c>
      <c r="B58" s="23" t="s">
        <v>66</v>
      </c>
      <c r="C58" s="26" t="s">
        <v>677</v>
      </c>
      <c r="D58" s="27" t="s">
        <v>512</v>
      </c>
      <c r="E58" s="17" t="s">
        <v>320</v>
      </c>
      <c r="F58" s="24" t="s">
        <v>324</v>
      </c>
      <c r="G58" s="25">
        <v>2.56</v>
      </c>
      <c r="H58" s="17">
        <v>98</v>
      </c>
      <c r="I58" s="22">
        <v>21.6</v>
      </c>
      <c r="J58" s="23" t="s">
        <v>505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</row>
    <row r="59" spans="1:71" s="19" customFormat="1" ht="19.5" customHeight="1">
      <c r="A59" s="16">
        <v>53</v>
      </c>
      <c r="B59" s="23" t="s">
        <v>151</v>
      </c>
      <c r="C59" s="26" t="s">
        <v>608</v>
      </c>
      <c r="D59" s="27" t="s">
        <v>546</v>
      </c>
      <c r="E59" s="17" t="s">
        <v>320</v>
      </c>
      <c r="F59" s="24" t="s">
        <v>347</v>
      </c>
      <c r="G59" s="25">
        <v>2.53</v>
      </c>
      <c r="H59" s="17">
        <v>98</v>
      </c>
      <c r="I59" s="22">
        <v>21.6</v>
      </c>
      <c r="J59" s="23" t="s">
        <v>508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</row>
    <row r="60" spans="1:71" s="19" customFormat="1" ht="19.5" customHeight="1">
      <c r="A60" s="16">
        <v>54</v>
      </c>
      <c r="B60" s="23" t="s">
        <v>266</v>
      </c>
      <c r="C60" s="26" t="s">
        <v>625</v>
      </c>
      <c r="D60" s="27" t="s">
        <v>667</v>
      </c>
      <c r="E60" s="17" t="s">
        <v>320</v>
      </c>
      <c r="F60" s="24" t="s">
        <v>465</v>
      </c>
      <c r="G60" s="25">
        <v>2.52</v>
      </c>
      <c r="H60" s="17">
        <v>98</v>
      </c>
      <c r="I60" s="22">
        <v>21.6</v>
      </c>
      <c r="J60" s="23" t="s">
        <v>510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</row>
    <row r="61" spans="1:71" s="19" customFormat="1" ht="19.5" customHeight="1">
      <c r="A61" s="16">
        <v>55</v>
      </c>
      <c r="B61" s="23" t="s">
        <v>214</v>
      </c>
      <c r="C61" s="26" t="s">
        <v>720</v>
      </c>
      <c r="D61" s="27" t="s">
        <v>561</v>
      </c>
      <c r="E61" s="17" t="s">
        <v>321</v>
      </c>
      <c r="F61" s="24" t="s">
        <v>349</v>
      </c>
      <c r="G61" s="25">
        <v>2.72</v>
      </c>
      <c r="H61" s="17">
        <v>97</v>
      </c>
      <c r="I61" s="22">
        <v>22.4</v>
      </c>
      <c r="J61" s="23" t="s">
        <v>510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</row>
    <row r="62" spans="1:71" s="19" customFormat="1" ht="19.5" customHeight="1">
      <c r="A62" s="16">
        <v>56</v>
      </c>
      <c r="B62" s="23" t="s">
        <v>251</v>
      </c>
      <c r="C62" s="26" t="s">
        <v>585</v>
      </c>
      <c r="D62" s="27" t="s">
        <v>317</v>
      </c>
      <c r="E62" s="17" t="s">
        <v>320</v>
      </c>
      <c r="F62" s="24" t="s">
        <v>481</v>
      </c>
      <c r="G62" s="25">
        <v>2.64</v>
      </c>
      <c r="H62" s="17">
        <v>97</v>
      </c>
      <c r="I62" s="22">
        <v>22.4</v>
      </c>
      <c r="J62" s="23" t="s">
        <v>505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</row>
    <row r="63" spans="1:71" s="19" customFormat="1" ht="19.5" customHeight="1">
      <c r="A63" s="16">
        <v>57</v>
      </c>
      <c r="B63" s="23" t="s">
        <v>230</v>
      </c>
      <c r="C63" s="26" t="s">
        <v>517</v>
      </c>
      <c r="D63" s="27" t="s">
        <v>659</v>
      </c>
      <c r="E63" s="17" t="s">
        <v>320</v>
      </c>
      <c r="F63" s="24" t="s">
        <v>331</v>
      </c>
      <c r="G63" s="25">
        <v>2.6</v>
      </c>
      <c r="H63" s="17">
        <v>97</v>
      </c>
      <c r="I63" s="22">
        <v>22.4</v>
      </c>
      <c r="J63" s="23" t="s">
        <v>507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s="19" customFormat="1" ht="19.5" customHeight="1">
      <c r="A64" s="16">
        <v>58</v>
      </c>
      <c r="B64" s="23" t="s">
        <v>88</v>
      </c>
      <c r="C64" s="26" t="s">
        <v>579</v>
      </c>
      <c r="D64" s="27" t="s">
        <v>580</v>
      </c>
      <c r="E64" s="17" t="s">
        <v>321</v>
      </c>
      <c r="F64" s="24" t="s">
        <v>357</v>
      </c>
      <c r="G64" s="25">
        <v>2.59</v>
      </c>
      <c r="H64" s="17">
        <v>97</v>
      </c>
      <c r="I64" s="22">
        <v>22.4</v>
      </c>
      <c r="J64" s="23" t="s">
        <v>508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1:71" s="19" customFormat="1" ht="19.5" customHeight="1">
      <c r="A65" s="16">
        <v>59</v>
      </c>
      <c r="B65" s="23" t="s">
        <v>243</v>
      </c>
      <c r="C65" s="26" t="s">
        <v>704</v>
      </c>
      <c r="D65" s="27" t="s">
        <v>631</v>
      </c>
      <c r="E65" s="17" t="s">
        <v>321</v>
      </c>
      <c r="F65" s="24" t="s">
        <v>353</v>
      </c>
      <c r="G65" s="25">
        <v>2.56</v>
      </c>
      <c r="H65" s="17">
        <v>97</v>
      </c>
      <c r="I65" s="22">
        <v>22.4</v>
      </c>
      <c r="J65" s="23" t="s">
        <v>505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</row>
    <row r="66" spans="1:71" s="19" customFormat="1" ht="19.5" customHeight="1">
      <c r="A66" s="16">
        <v>60</v>
      </c>
      <c r="B66" s="23" t="s">
        <v>89</v>
      </c>
      <c r="C66" s="26" t="s">
        <v>519</v>
      </c>
      <c r="D66" s="27" t="s">
        <v>520</v>
      </c>
      <c r="E66" s="17" t="s">
        <v>320</v>
      </c>
      <c r="F66" s="24" t="s">
        <v>359</v>
      </c>
      <c r="G66" s="25">
        <v>2.51</v>
      </c>
      <c r="H66" s="17">
        <v>97</v>
      </c>
      <c r="I66" s="22">
        <v>22.4</v>
      </c>
      <c r="J66" s="23" t="s">
        <v>504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</row>
    <row r="67" spans="1:71" s="19" customFormat="1" ht="19.5" customHeight="1">
      <c r="A67" s="16">
        <v>61</v>
      </c>
      <c r="B67" s="23" t="s">
        <v>65</v>
      </c>
      <c r="C67" s="26" t="s">
        <v>513</v>
      </c>
      <c r="D67" s="27" t="s">
        <v>512</v>
      </c>
      <c r="E67" s="17" t="s">
        <v>321</v>
      </c>
      <c r="F67" s="24" t="s">
        <v>323</v>
      </c>
      <c r="G67" s="25">
        <v>2.66</v>
      </c>
      <c r="H67" s="17">
        <v>96</v>
      </c>
      <c r="I67" s="22">
        <v>23.2</v>
      </c>
      <c r="J67" s="23" t="s">
        <v>504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</row>
    <row r="68" spans="1:71" s="19" customFormat="1" ht="19.5" customHeight="1">
      <c r="A68" s="16">
        <v>62</v>
      </c>
      <c r="B68" s="23" t="s">
        <v>115</v>
      </c>
      <c r="C68" s="26" t="s">
        <v>593</v>
      </c>
      <c r="D68" s="27" t="s">
        <v>533</v>
      </c>
      <c r="E68" s="17" t="s">
        <v>320</v>
      </c>
      <c r="F68" s="24" t="s">
        <v>389</v>
      </c>
      <c r="G68" s="25">
        <v>2.57</v>
      </c>
      <c r="H68" s="17">
        <v>96</v>
      </c>
      <c r="I68" s="22">
        <v>23.2</v>
      </c>
      <c r="J68" s="23" t="s">
        <v>508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</row>
    <row r="69" spans="1:71" s="19" customFormat="1" ht="19.5" customHeight="1">
      <c r="A69" s="16">
        <v>63</v>
      </c>
      <c r="B69" s="23" t="s">
        <v>253</v>
      </c>
      <c r="C69" s="26" t="s">
        <v>722</v>
      </c>
      <c r="D69" s="27" t="s">
        <v>317</v>
      </c>
      <c r="E69" s="17" t="s">
        <v>320</v>
      </c>
      <c r="F69" s="24" t="s">
        <v>412</v>
      </c>
      <c r="G69" s="25">
        <v>2.54</v>
      </c>
      <c r="H69" s="17">
        <v>96</v>
      </c>
      <c r="I69" s="22">
        <v>23.2</v>
      </c>
      <c r="J69" s="23" t="s">
        <v>510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</row>
    <row r="70" spans="1:71" s="19" customFormat="1" ht="19.5" customHeight="1">
      <c r="A70" s="16">
        <v>64</v>
      </c>
      <c r="B70" s="23" t="s">
        <v>241</v>
      </c>
      <c r="C70" s="26" t="s">
        <v>661</v>
      </c>
      <c r="D70" s="27" t="s">
        <v>662</v>
      </c>
      <c r="E70" s="17" t="s">
        <v>320</v>
      </c>
      <c r="F70" s="24" t="s">
        <v>409</v>
      </c>
      <c r="G70" s="25">
        <v>2.53</v>
      </c>
      <c r="H70" s="17">
        <v>96</v>
      </c>
      <c r="I70" s="22">
        <v>23.2</v>
      </c>
      <c r="J70" s="23" t="s">
        <v>507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</row>
    <row r="71" spans="1:71" s="19" customFormat="1" ht="19.5" customHeight="1">
      <c r="A71" s="16">
        <v>65</v>
      </c>
      <c r="B71" s="23" t="s">
        <v>129</v>
      </c>
      <c r="C71" s="26" t="s">
        <v>596</v>
      </c>
      <c r="D71" s="27" t="s">
        <v>597</v>
      </c>
      <c r="E71" s="17" t="s">
        <v>320</v>
      </c>
      <c r="F71" s="24" t="s">
        <v>370</v>
      </c>
      <c r="G71" s="25">
        <v>2.52</v>
      </c>
      <c r="H71" s="17">
        <v>96</v>
      </c>
      <c r="I71" s="22">
        <v>23.2</v>
      </c>
      <c r="J71" s="23" t="s">
        <v>508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</row>
    <row r="72" spans="1:71" s="19" customFormat="1" ht="19.5" customHeight="1">
      <c r="A72" s="16">
        <v>66</v>
      </c>
      <c r="B72" s="23" t="s">
        <v>215</v>
      </c>
      <c r="C72" s="26" t="s">
        <v>721</v>
      </c>
      <c r="D72" s="27" t="s">
        <v>561</v>
      </c>
      <c r="E72" s="17" t="s">
        <v>320</v>
      </c>
      <c r="F72" s="24" t="s">
        <v>464</v>
      </c>
      <c r="G72" s="25">
        <v>2.54</v>
      </c>
      <c r="H72" s="17">
        <v>95</v>
      </c>
      <c r="I72" s="22">
        <v>24</v>
      </c>
      <c r="J72" s="23" t="s">
        <v>510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</row>
    <row r="73" spans="1:71" s="19" customFormat="1" ht="19.5" customHeight="1">
      <c r="A73" s="16">
        <v>67</v>
      </c>
      <c r="B73" s="23" t="s">
        <v>199</v>
      </c>
      <c r="C73" s="26" t="s">
        <v>694</v>
      </c>
      <c r="D73" s="27" t="s">
        <v>558</v>
      </c>
      <c r="E73" s="17" t="s">
        <v>320</v>
      </c>
      <c r="F73" s="24" t="s">
        <v>456</v>
      </c>
      <c r="G73" s="25">
        <v>2.7</v>
      </c>
      <c r="H73" s="17">
        <v>94</v>
      </c>
      <c r="I73" s="22">
        <v>24.8</v>
      </c>
      <c r="J73" s="23" t="s">
        <v>505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</row>
    <row r="74" spans="1:71" s="19" customFormat="1" ht="19.5" customHeight="1">
      <c r="A74" s="16">
        <v>68</v>
      </c>
      <c r="B74" s="23" t="s">
        <v>245</v>
      </c>
      <c r="C74" s="26" t="s">
        <v>705</v>
      </c>
      <c r="D74" s="27" t="s">
        <v>570</v>
      </c>
      <c r="E74" s="17" t="s">
        <v>321</v>
      </c>
      <c r="F74" s="24" t="s">
        <v>477</v>
      </c>
      <c r="G74" s="25">
        <v>2.56</v>
      </c>
      <c r="H74" s="17">
        <v>94</v>
      </c>
      <c r="I74" s="22">
        <v>24.8</v>
      </c>
      <c r="J74" s="23" t="s">
        <v>505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</row>
    <row r="75" spans="1:71" s="19" customFormat="1" ht="19.5" customHeight="1">
      <c r="A75" s="16">
        <v>69</v>
      </c>
      <c r="B75" s="23" t="s">
        <v>64</v>
      </c>
      <c r="C75" s="26" t="s">
        <v>511</v>
      </c>
      <c r="D75" s="27" t="s">
        <v>512</v>
      </c>
      <c r="E75" s="17" t="s">
        <v>320</v>
      </c>
      <c r="F75" s="24" t="s">
        <v>322</v>
      </c>
      <c r="G75" s="25">
        <v>2.55</v>
      </c>
      <c r="H75" s="17">
        <v>94</v>
      </c>
      <c r="I75" s="22">
        <v>24.8</v>
      </c>
      <c r="J75" s="23" t="s">
        <v>504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</row>
    <row r="76" spans="1:71" s="19" customFormat="1" ht="19.5" customHeight="1">
      <c r="A76" s="16">
        <v>70</v>
      </c>
      <c r="B76" s="23" t="s">
        <v>225</v>
      </c>
      <c r="C76" s="26" t="s">
        <v>658</v>
      </c>
      <c r="D76" s="27" t="s">
        <v>563</v>
      </c>
      <c r="E76" s="17" t="s">
        <v>320</v>
      </c>
      <c r="F76" s="24" t="s">
        <v>394</v>
      </c>
      <c r="G76" s="25">
        <v>2.11</v>
      </c>
      <c r="H76" s="17">
        <v>104</v>
      </c>
      <c r="I76" s="22">
        <v>16.8</v>
      </c>
      <c r="J76" s="23" t="s">
        <v>507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</row>
    <row r="77" spans="1:71" s="19" customFormat="1" ht="19.5" customHeight="1">
      <c r="A77" s="16">
        <v>71</v>
      </c>
      <c r="B77" s="23" t="s">
        <v>131</v>
      </c>
      <c r="C77" s="26" t="s">
        <v>598</v>
      </c>
      <c r="D77" s="27" t="s">
        <v>316</v>
      </c>
      <c r="E77" s="17" t="s">
        <v>320</v>
      </c>
      <c r="F77" s="24" t="s">
        <v>404</v>
      </c>
      <c r="G77" s="25">
        <v>2.47</v>
      </c>
      <c r="H77" s="17">
        <v>103</v>
      </c>
      <c r="I77" s="22">
        <v>17.6</v>
      </c>
      <c r="J77" s="23" t="s">
        <v>508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</row>
    <row r="78" spans="1:71" s="19" customFormat="1" ht="19.5" customHeight="1">
      <c r="A78" s="16">
        <v>72</v>
      </c>
      <c r="B78" s="23" t="s">
        <v>86</v>
      </c>
      <c r="C78" s="26" t="s">
        <v>517</v>
      </c>
      <c r="D78" s="27" t="s">
        <v>518</v>
      </c>
      <c r="E78" s="17" t="s">
        <v>320</v>
      </c>
      <c r="F78" s="24" t="s">
        <v>354</v>
      </c>
      <c r="G78" s="25">
        <v>2.45</v>
      </c>
      <c r="H78" s="17">
        <v>103</v>
      </c>
      <c r="I78" s="22">
        <v>17.6</v>
      </c>
      <c r="J78" s="23" t="s">
        <v>504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</row>
    <row r="79" spans="1:71" s="19" customFormat="1" ht="19.5" customHeight="1">
      <c r="A79" s="16">
        <v>73</v>
      </c>
      <c r="B79" s="23" t="s">
        <v>298</v>
      </c>
      <c r="C79" s="26" t="s">
        <v>712</v>
      </c>
      <c r="D79" s="27" t="s">
        <v>713</v>
      </c>
      <c r="E79" s="17" t="s">
        <v>320</v>
      </c>
      <c r="F79" s="24" t="s">
        <v>501</v>
      </c>
      <c r="G79" s="25">
        <v>2.43</v>
      </c>
      <c r="H79" s="17">
        <v>103</v>
      </c>
      <c r="I79" s="22">
        <v>17.6</v>
      </c>
      <c r="J79" s="23" t="s">
        <v>505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</row>
    <row r="80" spans="1:71" s="19" customFormat="1" ht="19.5" customHeight="1">
      <c r="A80" s="16">
        <v>74</v>
      </c>
      <c r="B80" s="23" t="s">
        <v>292</v>
      </c>
      <c r="C80" s="26" t="s">
        <v>742</v>
      </c>
      <c r="D80" s="27" t="s">
        <v>743</v>
      </c>
      <c r="E80" s="17" t="s">
        <v>320</v>
      </c>
      <c r="F80" s="24" t="s">
        <v>438</v>
      </c>
      <c r="G80" s="25">
        <v>2.09</v>
      </c>
      <c r="H80" s="17">
        <v>103</v>
      </c>
      <c r="I80" s="22">
        <v>17.6</v>
      </c>
      <c r="J80" s="23" t="s">
        <v>510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</row>
    <row r="81" spans="1:71" s="19" customFormat="1" ht="19.5" customHeight="1">
      <c r="A81" s="16">
        <v>75</v>
      </c>
      <c r="B81" s="23" t="s">
        <v>98</v>
      </c>
      <c r="C81" s="26" t="s">
        <v>526</v>
      </c>
      <c r="D81" s="27" t="s">
        <v>525</v>
      </c>
      <c r="E81" s="17" t="s">
        <v>320</v>
      </c>
      <c r="F81" s="24" t="s">
        <v>368</v>
      </c>
      <c r="G81" s="25">
        <v>2.78</v>
      </c>
      <c r="H81" s="17">
        <v>102</v>
      </c>
      <c r="I81" s="22">
        <v>18.4</v>
      </c>
      <c r="J81" s="23" t="s">
        <v>504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</row>
    <row r="82" spans="1:71" s="19" customFormat="1" ht="19.5" customHeight="1">
      <c r="A82" s="16">
        <v>76</v>
      </c>
      <c r="B82" s="23" t="s">
        <v>96</v>
      </c>
      <c r="C82" s="26" t="s">
        <v>581</v>
      </c>
      <c r="D82" s="27" t="s">
        <v>525</v>
      </c>
      <c r="E82" s="17" t="s">
        <v>320</v>
      </c>
      <c r="F82" s="24" t="s">
        <v>366</v>
      </c>
      <c r="G82" s="25">
        <v>2.47</v>
      </c>
      <c r="H82" s="17">
        <v>102</v>
      </c>
      <c r="I82" s="22">
        <v>18.4</v>
      </c>
      <c r="J82" s="23" t="s">
        <v>508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</row>
    <row r="83" spans="1:71" s="19" customFormat="1" ht="19.5" customHeight="1">
      <c r="A83" s="16">
        <v>77</v>
      </c>
      <c r="B83" s="23" t="s">
        <v>173</v>
      </c>
      <c r="C83" s="26" t="s">
        <v>548</v>
      </c>
      <c r="D83" s="27" t="s">
        <v>549</v>
      </c>
      <c r="E83" s="17" t="s">
        <v>320</v>
      </c>
      <c r="F83" s="24" t="s">
        <v>435</v>
      </c>
      <c r="G83" s="25">
        <v>2.44</v>
      </c>
      <c r="H83" s="17">
        <v>102</v>
      </c>
      <c r="I83" s="22">
        <v>18.4</v>
      </c>
      <c r="J83" s="23" t="s">
        <v>504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</row>
    <row r="84" spans="1:71" s="19" customFormat="1" ht="19.5" customHeight="1">
      <c r="A84" s="16">
        <v>78</v>
      </c>
      <c r="B84" s="23" t="s">
        <v>294</v>
      </c>
      <c r="C84" s="26" t="s">
        <v>710</v>
      </c>
      <c r="D84" s="27" t="s">
        <v>711</v>
      </c>
      <c r="E84" s="17" t="s">
        <v>320</v>
      </c>
      <c r="F84" s="24" t="s">
        <v>499</v>
      </c>
      <c r="G84" s="25">
        <v>2.42</v>
      </c>
      <c r="H84" s="17">
        <v>102</v>
      </c>
      <c r="I84" s="22">
        <v>18.4</v>
      </c>
      <c r="J84" s="23" t="s">
        <v>505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</row>
    <row r="85" spans="1:71" s="19" customFormat="1" ht="19.5" customHeight="1">
      <c r="A85" s="16">
        <v>79</v>
      </c>
      <c r="B85" s="23" t="s">
        <v>196</v>
      </c>
      <c r="C85" s="26" t="s">
        <v>616</v>
      </c>
      <c r="D85" s="27" t="s">
        <v>556</v>
      </c>
      <c r="E85" s="17" t="s">
        <v>320</v>
      </c>
      <c r="F85" s="24" t="s">
        <v>453</v>
      </c>
      <c r="G85" s="25">
        <v>2.37</v>
      </c>
      <c r="H85" s="17">
        <v>102</v>
      </c>
      <c r="I85" s="22">
        <v>18.4</v>
      </c>
      <c r="J85" s="23" t="s">
        <v>508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</row>
    <row r="86" spans="1:71" s="19" customFormat="1" ht="19.5" customHeight="1">
      <c r="A86" s="16">
        <v>80</v>
      </c>
      <c r="B86" s="23" t="s">
        <v>134</v>
      </c>
      <c r="C86" s="26" t="s">
        <v>541</v>
      </c>
      <c r="D86" s="27" t="s">
        <v>542</v>
      </c>
      <c r="E86" s="17" t="s">
        <v>321</v>
      </c>
      <c r="F86" s="24" t="s">
        <v>329</v>
      </c>
      <c r="G86" s="25">
        <v>2.35</v>
      </c>
      <c r="H86" s="17">
        <v>102</v>
      </c>
      <c r="I86" s="22">
        <v>18.4</v>
      </c>
      <c r="J86" s="23" t="s">
        <v>504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</row>
    <row r="87" spans="1:71" s="19" customFormat="1" ht="19.5" customHeight="1">
      <c r="A87" s="16">
        <v>81</v>
      </c>
      <c r="B87" s="23" t="s">
        <v>223</v>
      </c>
      <c r="C87" s="26" t="s">
        <v>562</v>
      </c>
      <c r="D87" s="27" t="s">
        <v>563</v>
      </c>
      <c r="E87" s="17" t="s">
        <v>320</v>
      </c>
      <c r="F87" s="24" t="s">
        <v>469</v>
      </c>
      <c r="G87" s="25">
        <v>2.29</v>
      </c>
      <c r="H87" s="17">
        <v>102</v>
      </c>
      <c r="I87" s="22">
        <v>18.4</v>
      </c>
      <c r="J87" s="23" t="s">
        <v>504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</row>
    <row r="88" spans="1:71" s="19" customFormat="1" ht="19.5" customHeight="1">
      <c r="A88" s="16">
        <v>82</v>
      </c>
      <c r="B88" s="23" t="s">
        <v>168</v>
      </c>
      <c r="C88" s="26" t="s">
        <v>521</v>
      </c>
      <c r="D88" s="27" t="s">
        <v>321</v>
      </c>
      <c r="E88" s="17" t="s">
        <v>321</v>
      </c>
      <c r="F88" s="24" t="s">
        <v>369</v>
      </c>
      <c r="G88" s="25">
        <v>2.25</v>
      </c>
      <c r="H88" s="17">
        <v>102</v>
      </c>
      <c r="I88" s="22">
        <v>18.4</v>
      </c>
      <c r="J88" s="23" t="s">
        <v>508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</row>
    <row r="89" spans="1:71" s="19" customFormat="1" ht="19.5" customHeight="1">
      <c r="A89" s="16">
        <v>83</v>
      </c>
      <c r="B89" s="23" t="s">
        <v>172</v>
      </c>
      <c r="C89" s="26" t="s">
        <v>719</v>
      </c>
      <c r="D89" s="27" t="s">
        <v>648</v>
      </c>
      <c r="E89" s="17" t="s">
        <v>320</v>
      </c>
      <c r="F89" s="24" t="s">
        <v>351</v>
      </c>
      <c r="G89" s="25">
        <v>2.2</v>
      </c>
      <c r="H89" s="17">
        <v>102</v>
      </c>
      <c r="I89" s="22">
        <v>18.4</v>
      </c>
      <c r="J89" s="23" t="s">
        <v>510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</row>
    <row r="90" spans="1:71" s="19" customFormat="1" ht="19.5" customHeight="1">
      <c r="A90" s="16">
        <v>84</v>
      </c>
      <c r="B90" s="23" t="s">
        <v>71</v>
      </c>
      <c r="C90" s="26" t="s">
        <v>571</v>
      </c>
      <c r="D90" s="27" t="s">
        <v>515</v>
      </c>
      <c r="E90" s="17" t="s">
        <v>320</v>
      </c>
      <c r="F90" s="24" t="s">
        <v>332</v>
      </c>
      <c r="G90" s="25">
        <v>2.4</v>
      </c>
      <c r="H90" s="17">
        <v>101</v>
      </c>
      <c r="I90" s="22">
        <v>19.2</v>
      </c>
      <c r="J90" s="23" t="s">
        <v>508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</row>
    <row r="91" spans="1:71" s="19" customFormat="1" ht="19.5" customHeight="1">
      <c r="A91" s="16">
        <v>85</v>
      </c>
      <c r="B91" s="23" t="s">
        <v>257</v>
      </c>
      <c r="C91" s="26" t="s">
        <v>663</v>
      </c>
      <c r="D91" s="27" t="s">
        <v>664</v>
      </c>
      <c r="E91" s="17" t="s">
        <v>320</v>
      </c>
      <c r="F91" s="24" t="s">
        <v>408</v>
      </c>
      <c r="G91" s="25">
        <v>2.32</v>
      </c>
      <c r="H91" s="17">
        <v>101</v>
      </c>
      <c r="I91" s="22">
        <v>19.2</v>
      </c>
      <c r="J91" s="23" t="s">
        <v>507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</row>
    <row r="92" spans="1:71" s="19" customFormat="1" ht="19.5" customHeight="1">
      <c r="A92" s="16">
        <v>86</v>
      </c>
      <c r="B92" s="23" t="s">
        <v>208</v>
      </c>
      <c r="C92" s="26" t="s">
        <v>621</v>
      </c>
      <c r="D92" s="27" t="s">
        <v>622</v>
      </c>
      <c r="E92" s="17" t="s">
        <v>321</v>
      </c>
      <c r="F92" s="24" t="s">
        <v>461</v>
      </c>
      <c r="G92" s="25">
        <v>2.28</v>
      </c>
      <c r="H92" s="17">
        <v>101</v>
      </c>
      <c r="I92" s="22">
        <v>19.2</v>
      </c>
      <c r="J92" s="23" t="s">
        <v>508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</row>
    <row r="93" spans="1:71" s="19" customFormat="1" ht="19.5" customHeight="1">
      <c r="A93" s="16">
        <v>87</v>
      </c>
      <c r="B93" s="23" t="s">
        <v>108</v>
      </c>
      <c r="C93" s="26" t="s">
        <v>519</v>
      </c>
      <c r="D93" s="27" t="s">
        <v>591</v>
      </c>
      <c r="E93" s="17" t="s">
        <v>320</v>
      </c>
      <c r="F93" s="24" t="s">
        <v>381</v>
      </c>
      <c r="G93" s="25">
        <v>2.49</v>
      </c>
      <c r="H93" s="17">
        <v>100</v>
      </c>
      <c r="I93" s="22">
        <v>20</v>
      </c>
      <c r="J93" s="23" t="s">
        <v>507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</row>
    <row r="94" spans="1:71" s="19" customFormat="1" ht="19.5" customHeight="1">
      <c r="A94" s="16">
        <v>88</v>
      </c>
      <c r="B94" s="23" t="s">
        <v>105</v>
      </c>
      <c r="C94" s="26" t="s">
        <v>586</v>
      </c>
      <c r="D94" s="27" t="s">
        <v>584</v>
      </c>
      <c r="E94" s="17" t="s">
        <v>320</v>
      </c>
      <c r="F94" s="24" t="s">
        <v>377</v>
      </c>
      <c r="G94" s="25">
        <v>2.48</v>
      </c>
      <c r="H94" s="17">
        <v>100</v>
      </c>
      <c r="I94" s="22">
        <v>20</v>
      </c>
      <c r="J94" s="23" t="s">
        <v>508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</row>
    <row r="95" spans="1:71" s="19" customFormat="1" ht="19.5" customHeight="1">
      <c r="A95" s="16">
        <v>89</v>
      </c>
      <c r="B95" s="23" t="s">
        <v>132</v>
      </c>
      <c r="C95" s="26" t="s">
        <v>311</v>
      </c>
      <c r="D95" s="27" t="s">
        <v>316</v>
      </c>
      <c r="E95" s="17" t="s">
        <v>320</v>
      </c>
      <c r="F95" s="24" t="s">
        <v>405</v>
      </c>
      <c r="G95" s="25">
        <v>2.45</v>
      </c>
      <c r="H95" s="17">
        <v>100</v>
      </c>
      <c r="I95" s="22">
        <v>20</v>
      </c>
      <c r="J95" s="23" t="s">
        <v>508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</row>
    <row r="96" spans="1:71" s="19" customFormat="1" ht="19.5" customHeight="1">
      <c r="A96" s="16">
        <v>90</v>
      </c>
      <c r="B96" s="23" t="s">
        <v>217</v>
      </c>
      <c r="C96" s="26" t="s">
        <v>655</v>
      </c>
      <c r="D96" s="27" t="s">
        <v>561</v>
      </c>
      <c r="E96" s="17" t="s">
        <v>320</v>
      </c>
      <c r="F96" s="24" t="s">
        <v>466</v>
      </c>
      <c r="G96" s="25">
        <v>2.45</v>
      </c>
      <c r="H96" s="17">
        <v>100</v>
      </c>
      <c r="I96" s="22">
        <v>20</v>
      </c>
      <c r="J96" s="23" t="s">
        <v>507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</row>
    <row r="97" spans="1:71" s="19" customFormat="1" ht="19.5" customHeight="1">
      <c r="A97" s="16">
        <v>91</v>
      </c>
      <c r="B97" s="23" t="s">
        <v>206</v>
      </c>
      <c r="C97" s="26" t="s">
        <v>619</v>
      </c>
      <c r="D97" s="27" t="s">
        <v>620</v>
      </c>
      <c r="E97" s="17" t="s">
        <v>321</v>
      </c>
      <c r="F97" s="24" t="s">
        <v>460</v>
      </c>
      <c r="G97" s="25">
        <v>2.44</v>
      </c>
      <c r="H97" s="17">
        <v>100</v>
      </c>
      <c r="I97" s="22">
        <v>20</v>
      </c>
      <c r="J97" s="23" t="s">
        <v>508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</row>
    <row r="98" spans="1:71" s="19" customFormat="1" ht="19.5" customHeight="1">
      <c r="A98" s="16">
        <v>92</v>
      </c>
      <c r="B98" s="23" t="s">
        <v>109</v>
      </c>
      <c r="C98" s="26" t="s">
        <v>530</v>
      </c>
      <c r="D98" s="27" t="s">
        <v>529</v>
      </c>
      <c r="E98" s="17" t="s">
        <v>320</v>
      </c>
      <c r="F98" s="24" t="s">
        <v>382</v>
      </c>
      <c r="G98" s="25">
        <v>2.38</v>
      </c>
      <c r="H98" s="17">
        <v>100</v>
      </c>
      <c r="I98" s="22">
        <v>20</v>
      </c>
      <c r="J98" s="23" t="s">
        <v>504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</row>
    <row r="99" spans="1:71" s="19" customFormat="1" ht="19.5" customHeight="1">
      <c r="A99" s="16">
        <v>93</v>
      </c>
      <c r="B99" s="23" t="s">
        <v>120</v>
      </c>
      <c r="C99" s="26" t="s">
        <v>530</v>
      </c>
      <c r="D99" s="27" t="s">
        <v>536</v>
      </c>
      <c r="E99" s="17" t="s">
        <v>320</v>
      </c>
      <c r="F99" s="24" t="s">
        <v>395</v>
      </c>
      <c r="G99" s="25">
        <v>2.34</v>
      </c>
      <c r="H99" s="17">
        <v>100</v>
      </c>
      <c r="I99" s="22">
        <v>20</v>
      </c>
      <c r="J99" s="23" t="s">
        <v>507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</row>
    <row r="100" spans="1:71" s="19" customFormat="1" ht="19.5" customHeight="1">
      <c r="A100" s="16">
        <v>94</v>
      </c>
      <c r="B100" s="23" t="s">
        <v>104</v>
      </c>
      <c r="C100" s="26" t="s">
        <v>600</v>
      </c>
      <c r="D100" s="27" t="s">
        <v>584</v>
      </c>
      <c r="E100" s="17" t="s">
        <v>320</v>
      </c>
      <c r="F100" s="24" t="s">
        <v>376</v>
      </c>
      <c r="G100" s="25">
        <v>2.31</v>
      </c>
      <c r="H100" s="17">
        <v>100</v>
      </c>
      <c r="I100" s="22">
        <v>20</v>
      </c>
      <c r="J100" s="23" t="s">
        <v>507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</row>
    <row r="101" spans="1:71" s="19" customFormat="1" ht="19.5" customHeight="1">
      <c r="A101" s="16">
        <v>95</v>
      </c>
      <c r="B101" s="23" t="s">
        <v>169</v>
      </c>
      <c r="C101" s="26" t="s">
        <v>691</v>
      </c>
      <c r="D101" s="27" t="s">
        <v>648</v>
      </c>
      <c r="E101" s="17" t="s">
        <v>320</v>
      </c>
      <c r="F101" s="24" t="s">
        <v>432</v>
      </c>
      <c r="G101" s="25">
        <v>2.3</v>
      </c>
      <c r="H101" s="17">
        <v>100</v>
      </c>
      <c r="I101" s="22">
        <v>20</v>
      </c>
      <c r="J101" s="23" t="s">
        <v>505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</row>
    <row r="102" spans="1:71" s="19" customFormat="1" ht="19.5" customHeight="1">
      <c r="A102" s="16">
        <v>96</v>
      </c>
      <c r="B102" s="23" t="s">
        <v>269</v>
      </c>
      <c r="C102" s="26" t="s">
        <v>728</v>
      </c>
      <c r="D102" s="27" t="s">
        <v>669</v>
      </c>
      <c r="E102" s="17" t="s">
        <v>320</v>
      </c>
      <c r="F102" s="24" t="s">
        <v>480</v>
      </c>
      <c r="G102" s="25">
        <v>2.3</v>
      </c>
      <c r="H102" s="17">
        <v>100</v>
      </c>
      <c r="I102" s="22">
        <v>20</v>
      </c>
      <c r="J102" s="23" t="s">
        <v>510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</row>
    <row r="103" spans="1:71" s="19" customFormat="1" ht="19.5" customHeight="1">
      <c r="A103" s="16">
        <v>97</v>
      </c>
      <c r="B103" s="23" t="s">
        <v>125</v>
      </c>
      <c r="C103" s="26" t="s">
        <v>594</v>
      </c>
      <c r="D103" s="27" t="s">
        <v>595</v>
      </c>
      <c r="E103" s="17" t="s">
        <v>320</v>
      </c>
      <c r="F103" s="24" t="s">
        <v>398</v>
      </c>
      <c r="G103" s="25">
        <v>2.29</v>
      </c>
      <c r="H103" s="17">
        <v>100</v>
      </c>
      <c r="I103" s="22">
        <v>20</v>
      </c>
      <c r="J103" s="23" t="s">
        <v>508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</row>
    <row r="104" spans="1:71" s="19" customFormat="1" ht="19.5" customHeight="1">
      <c r="A104" s="16">
        <v>98</v>
      </c>
      <c r="B104" s="23" t="s">
        <v>209</v>
      </c>
      <c r="C104" s="26" t="s">
        <v>623</v>
      </c>
      <c r="D104" s="27" t="s">
        <v>622</v>
      </c>
      <c r="E104" s="17" t="s">
        <v>321</v>
      </c>
      <c r="F104" s="24" t="s">
        <v>372</v>
      </c>
      <c r="G104" s="25">
        <v>2.27</v>
      </c>
      <c r="H104" s="17">
        <v>100</v>
      </c>
      <c r="I104" s="22">
        <v>20</v>
      </c>
      <c r="J104" s="23" t="s">
        <v>508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</row>
    <row r="105" spans="1:71" s="19" customFormat="1" ht="19.5" customHeight="1">
      <c r="A105" s="16">
        <v>99</v>
      </c>
      <c r="B105" s="23" t="s">
        <v>296</v>
      </c>
      <c r="C105" s="26" t="s">
        <v>745</v>
      </c>
      <c r="D105" s="27" t="s">
        <v>744</v>
      </c>
      <c r="E105" s="17" t="s">
        <v>320</v>
      </c>
      <c r="F105" s="24" t="s">
        <v>384</v>
      </c>
      <c r="G105" s="25">
        <v>2.23</v>
      </c>
      <c r="H105" s="17">
        <v>100</v>
      </c>
      <c r="I105" s="22">
        <v>20</v>
      </c>
      <c r="J105" s="23" t="s">
        <v>510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</row>
    <row r="106" spans="1:71" s="19" customFormat="1" ht="19.5" customHeight="1">
      <c r="A106" s="16">
        <v>100</v>
      </c>
      <c r="B106" s="23" t="s">
        <v>300</v>
      </c>
      <c r="C106" s="26" t="s">
        <v>747</v>
      </c>
      <c r="D106" s="27" t="s">
        <v>713</v>
      </c>
      <c r="E106" s="17" t="s">
        <v>320</v>
      </c>
      <c r="F106" s="24" t="s">
        <v>339</v>
      </c>
      <c r="G106" s="25">
        <v>2.17</v>
      </c>
      <c r="H106" s="17">
        <v>100</v>
      </c>
      <c r="I106" s="22">
        <v>20</v>
      </c>
      <c r="J106" s="23" t="s">
        <v>510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</row>
    <row r="107" spans="1:71" s="19" customFormat="1" ht="19.5" customHeight="1">
      <c r="A107" s="16">
        <v>101</v>
      </c>
      <c r="B107" s="23" t="s">
        <v>69</v>
      </c>
      <c r="C107" s="26" t="s">
        <v>514</v>
      </c>
      <c r="D107" s="27" t="s">
        <v>515</v>
      </c>
      <c r="E107" s="17" t="s">
        <v>320</v>
      </c>
      <c r="F107" s="24" t="s">
        <v>327</v>
      </c>
      <c r="G107" s="25">
        <v>2.16</v>
      </c>
      <c r="H107" s="17">
        <v>100</v>
      </c>
      <c r="I107" s="22">
        <v>20</v>
      </c>
      <c r="J107" s="23" t="s">
        <v>504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</row>
    <row r="108" spans="1:71" s="19" customFormat="1" ht="19.5" customHeight="1">
      <c r="A108" s="16">
        <v>102</v>
      </c>
      <c r="B108" s="23" t="s">
        <v>232</v>
      </c>
      <c r="C108" s="26" t="s">
        <v>660</v>
      </c>
      <c r="D108" s="27" t="s">
        <v>566</v>
      </c>
      <c r="E108" s="17" t="s">
        <v>321</v>
      </c>
      <c r="F108" s="24" t="s">
        <v>473</v>
      </c>
      <c r="G108" s="25">
        <v>2.47</v>
      </c>
      <c r="H108" s="17">
        <v>99</v>
      </c>
      <c r="I108" s="22">
        <v>20.8</v>
      </c>
      <c r="J108" s="23" t="s">
        <v>507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</row>
    <row r="109" spans="1:71" s="19" customFormat="1" ht="19.5" customHeight="1">
      <c r="A109" s="16">
        <v>103</v>
      </c>
      <c r="B109" s="23" t="s">
        <v>148</v>
      </c>
      <c r="C109" s="26" t="s">
        <v>605</v>
      </c>
      <c r="D109" s="27" t="s">
        <v>606</v>
      </c>
      <c r="E109" s="17" t="s">
        <v>320</v>
      </c>
      <c r="F109" s="24" t="s">
        <v>418</v>
      </c>
      <c r="G109" s="25">
        <v>2.37</v>
      </c>
      <c r="H109" s="17">
        <v>99</v>
      </c>
      <c r="I109" s="22">
        <v>20.8</v>
      </c>
      <c r="J109" s="23" t="s">
        <v>508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</row>
    <row r="110" spans="1:71" s="19" customFormat="1" ht="19.5" customHeight="1">
      <c r="A110" s="16">
        <v>104</v>
      </c>
      <c r="B110" s="23" t="s">
        <v>93</v>
      </c>
      <c r="C110" s="26" t="s">
        <v>639</v>
      </c>
      <c r="D110" s="27" t="s">
        <v>522</v>
      </c>
      <c r="E110" s="17" t="s">
        <v>321</v>
      </c>
      <c r="F110" s="24" t="s">
        <v>336</v>
      </c>
      <c r="G110" s="25">
        <v>2.3</v>
      </c>
      <c r="H110" s="17">
        <v>99</v>
      </c>
      <c r="I110" s="22">
        <v>20.8</v>
      </c>
      <c r="J110" s="23" t="s">
        <v>507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</row>
    <row r="111" spans="1:71" s="19" customFormat="1" ht="19.5" customHeight="1">
      <c r="A111" s="16">
        <v>105</v>
      </c>
      <c r="B111" s="23" t="s">
        <v>252</v>
      </c>
      <c r="C111" s="26" t="s">
        <v>312</v>
      </c>
      <c r="D111" s="27" t="s">
        <v>317</v>
      </c>
      <c r="E111" s="17" t="s">
        <v>320</v>
      </c>
      <c r="F111" s="24" t="s">
        <v>482</v>
      </c>
      <c r="G111" s="25">
        <v>2.26</v>
      </c>
      <c r="H111" s="17">
        <v>99</v>
      </c>
      <c r="I111" s="22">
        <v>20.8</v>
      </c>
      <c r="J111" s="23" t="s">
        <v>508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</row>
    <row r="112" spans="1:71" s="19" customFormat="1" ht="19.5" customHeight="1">
      <c r="A112" s="16">
        <v>106</v>
      </c>
      <c r="B112" s="23" t="s">
        <v>110</v>
      </c>
      <c r="C112" s="26" t="s">
        <v>592</v>
      </c>
      <c r="D112" s="27" t="s">
        <v>529</v>
      </c>
      <c r="E112" s="17" t="s">
        <v>320</v>
      </c>
      <c r="F112" s="24" t="s">
        <v>383</v>
      </c>
      <c r="G112" s="25">
        <v>2.22</v>
      </c>
      <c r="H112" s="17">
        <v>99</v>
      </c>
      <c r="I112" s="22">
        <v>20.8</v>
      </c>
      <c r="J112" s="23" t="s">
        <v>508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</row>
    <row r="113" spans="1:71" s="19" customFormat="1" ht="19.5" customHeight="1">
      <c r="A113" s="16">
        <v>107</v>
      </c>
      <c r="B113" s="23" t="s">
        <v>293</v>
      </c>
      <c r="C113" s="26" t="s">
        <v>519</v>
      </c>
      <c r="D113" s="27" t="s">
        <v>743</v>
      </c>
      <c r="E113" s="17" t="s">
        <v>320</v>
      </c>
      <c r="F113" s="24" t="s">
        <v>398</v>
      </c>
      <c r="G113" s="25">
        <v>2.22</v>
      </c>
      <c r="H113" s="17">
        <v>99</v>
      </c>
      <c r="I113" s="22">
        <v>20.8</v>
      </c>
      <c r="J113" s="23" t="s">
        <v>510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</row>
    <row r="114" spans="1:71" s="19" customFormat="1" ht="19.5" customHeight="1">
      <c r="A114" s="16">
        <v>108</v>
      </c>
      <c r="B114" s="23" t="s">
        <v>277</v>
      </c>
      <c r="C114" s="26" t="s">
        <v>708</v>
      </c>
      <c r="D114" s="27" t="s">
        <v>709</v>
      </c>
      <c r="E114" s="17" t="s">
        <v>320</v>
      </c>
      <c r="F114" s="24" t="s">
        <v>492</v>
      </c>
      <c r="G114" s="25">
        <v>2.18</v>
      </c>
      <c r="H114" s="17">
        <v>99</v>
      </c>
      <c r="I114" s="22">
        <v>20.8</v>
      </c>
      <c r="J114" s="23" t="s">
        <v>505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</row>
    <row r="115" spans="1:71" s="19" customFormat="1" ht="19.5" customHeight="1">
      <c r="A115" s="16">
        <v>109</v>
      </c>
      <c r="B115" s="23" t="s">
        <v>124</v>
      </c>
      <c r="C115" s="26" t="s">
        <v>642</v>
      </c>
      <c r="D115" s="27" t="s">
        <v>538</v>
      </c>
      <c r="E115" s="17" t="s">
        <v>320</v>
      </c>
      <c r="F115" s="24" t="s">
        <v>397</v>
      </c>
      <c r="G115" s="25">
        <v>2.07</v>
      </c>
      <c r="H115" s="17">
        <v>99</v>
      </c>
      <c r="I115" s="22">
        <v>20.8</v>
      </c>
      <c r="J115" s="23" t="s">
        <v>507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</row>
    <row r="116" spans="1:71" s="19" customFormat="1" ht="19.5" customHeight="1">
      <c r="A116" s="16">
        <v>110</v>
      </c>
      <c r="B116" s="23" t="s">
        <v>285</v>
      </c>
      <c r="C116" s="26" t="s">
        <v>734</v>
      </c>
      <c r="D116" s="27" t="s">
        <v>735</v>
      </c>
      <c r="E116" s="17" t="s">
        <v>321</v>
      </c>
      <c r="F116" s="24" t="s">
        <v>498</v>
      </c>
      <c r="G116" s="25">
        <v>1.85</v>
      </c>
      <c r="H116" s="17">
        <v>99</v>
      </c>
      <c r="I116" s="22">
        <v>20.8</v>
      </c>
      <c r="J116" s="23" t="s">
        <v>510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</row>
    <row r="117" spans="1:71" s="19" customFormat="1" ht="19.5" customHeight="1">
      <c r="A117" s="16">
        <v>111</v>
      </c>
      <c r="B117" s="23" t="s">
        <v>273</v>
      </c>
      <c r="C117" s="26" t="s">
        <v>731</v>
      </c>
      <c r="D117" s="27" t="s">
        <v>671</v>
      </c>
      <c r="E117" s="17" t="s">
        <v>320</v>
      </c>
      <c r="F117" s="24" t="s">
        <v>490</v>
      </c>
      <c r="G117" s="25">
        <v>2.46</v>
      </c>
      <c r="H117" s="17">
        <v>98</v>
      </c>
      <c r="I117" s="22">
        <v>21.6</v>
      </c>
      <c r="J117" s="23" t="s">
        <v>510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</row>
    <row r="118" spans="1:71" s="19" customFormat="1" ht="19.5" customHeight="1">
      <c r="A118" s="16">
        <v>112</v>
      </c>
      <c r="B118" s="23" t="s">
        <v>299</v>
      </c>
      <c r="C118" s="26" t="s">
        <v>700</v>
      </c>
      <c r="D118" s="27" t="s">
        <v>713</v>
      </c>
      <c r="E118" s="17" t="s">
        <v>320</v>
      </c>
      <c r="F118" s="24" t="s">
        <v>486</v>
      </c>
      <c r="G118" s="25">
        <v>2.43</v>
      </c>
      <c r="H118" s="17">
        <v>98</v>
      </c>
      <c r="I118" s="22">
        <v>21.6</v>
      </c>
      <c r="J118" s="23" t="s">
        <v>505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</row>
    <row r="119" spans="1:71" s="19" customFormat="1" ht="19.5" customHeight="1">
      <c r="A119" s="16">
        <v>113</v>
      </c>
      <c r="B119" s="23" t="s">
        <v>236</v>
      </c>
      <c r="C119" s="26" t="s">
        <v>567</v>
      </c>
      <c r="D119" s="27" t="s">
        <v>568</v>
      </c>
      <c r="E119" s="17" t="s">
        <v>320</v>
      </c>
      <c r="F119" s="24" t="s">
        <v>372</v>
      </c>
      <c r="G119" s="25">
        <v>2.42</v>
      </c>
      <c r="H119" s="17">
        <v>98</v>
      </c>
      <c r="I119" s="22">
        <v>21.6</v>
      </c>
      <c r="J119" s="23" t="s">
        <v>504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</row>
    <row r="120" spans="1:71" s="19" customFormat="1" ht="19.5" customHeight="1">
      <c r="A120" s="16">
        <v>114</v>
      </c>
      <c r="B120" s="23" t="s">
        <v>84</v>
      </c>
      <c r="C120" s="26" t="s">
        <v>537</v>
      </c>
      <c r="D120" s="27" t="s">
        <v>578</v>
      </c>
      <c r="E120" s="17" t="s">
        <v>320</v>
      </c>
      <c r="F120" s="24" t="s">
        <v>351</v>
      </c>
      <c r="G120" s="25">
        <v>2.41</v>
      </c>
      <c r="H120" s="17">
        <v>98</v>
      </c>
      <c r="I120" s="22">
        <v>21.6</v>
      </c>
      <c r="J120" s="23" t="s">
        <v>508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</row>
    <row r="121" spans="1:71" s="19" customFormat="1" ht="19.5" customHeight="1">
      <c r="A121" s="16">
        <v>115</v>
      </c>
      <c r="B121" s="23" t="s">
        <v>248</v>
      </c>
      <c r="C121" s="26" t="s">
        <v>706</v>
      </c>
      <c r="D121" s="27" t="s">
        <v>317</v>
      </c>
      <c r="E121" s="17" t="s">
        <v>320</v>
      </c>
      <c r="F121" s="24" t="s">
        <v>414</v>
      </c>
      <c r="G121" s="25">
        <v>2.4</v>
      </c>
      <c r="H121" s="17">
        <v>98</v>
      </c>
      <c r="I121" s="22">
        <v>21.6</v>
      </c>
      <c r="J121" s="23" t="s">
        <v>505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</row>
    <row r="122" spans="1:71" s="19" customFormat="1" ht="19.5" customHeight="1">
      <c r="A122" s="16">
        <v>116</v>
      </c>
      <c r="B122" s="23" t="s">
        <v>283</v>
      </c>
      <c r="C122" s="26" t="s">
        <v>585</v>
      </c>
      <c r="D122" s="27" t="s">
        <v>675</v>
      </c>
      <c r="E122" s="17" t="s">
        <v>320</v>
      </c>
      <c r="F122" s="24" t="s">
        <v>496</v>
      </c>
      <c r="G122" s="25">
        <v>2.28</v>
      </c>
      <c r="H122" s="17">
        <v>98</v>
      </c>
      <c r="I122" s="22">
        <v>21.6</v>
      </c>
      <c r="J122" s="23" t="s">
        <v>507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</row>
    <row r="123" spans="1:71" s="19" customFormat="1" ht="19.5" customHeight="1">
      <c r="A123" s="16">
        <v>117</v>
      </c>
      <c r="B123" s="23" t="s">
        <v>244</v>
      </c>
      <c r="C123" s="26" t="s">
        <v>630</v>
      </c>
      <c r="D123" s="27" t="s">
        <v>631</v>
      </c>
      <c r="E123" s="17" t="s">
        <v>321</v>
      </c>
      <c r="F123" s="24" t="s">
        <v>415</v>
      </c>
      <c r="G123" s="25">
        <v>2.27</v>
      </c>
      <c r="H123" s="17">
        <v>98</v>
      </c>
      <c r="I123" s="22">
        <v>21.6</v>
      </c>
      <c r="J123" s="23" t="s">
        <v>508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</row>
    <row r="124" spans="1:71" s="19" customFormat="1" ht="19.5" customHeight="1">
      <c r="A124" s="16">
        <v>118</v>
      </c>
      <c r="B124" s="23" t="s">
        <v>268</v>
      </c>
      <c r="C124" s="26" t="s">
        <v>668</v>
      </c>
      <c r="D124" s="27" t="s">
        <v>669</v>
      </c>
      <c r="E124" s="17" t="s">
        <v>320</v>
      </c>
      <c r="F124" s="24" t="s">
        <v>488</v>
      </c>
      <c r="G124" s="25">
        <v>2.26</v>
      </c>
      <c r="H124" s="17">
        <v>98</v>
      </c>
      <c r="I124" s="22">
        <v>21.6</v>
      </c>
      <c r="J124" s="23" t="s">
        <v>507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</row>
    <row r="125" spans="1:71" s="19" customFormat="1" ht="19.5" customHeight="1">
      <c r="A125" s="16">
        <v>119</v>
      </c>
      <c r="B125" s="23" t="s">
        <v>216</v>
      </c>
      <c r="C125" s="26" t="s">
        <v>625</v>
      </c>
      <c r="D125" s="27" t="s">
        <v>561</v>
      </c>
      <c r="E125" s="17" t="s">
        <v>320</v>
      </c>
      <c r="F125" s="24" t="s">
        <v>465</v>
      </c>
      <c r="G125" s="25">
        <v>2.25</v>
      </c>
      <c r="H125" s="17">
        <v>98</v>
      </c>
      <c r="I125" s="22">
        <v>21.6</v>
      </c>
      <c r="J125" s="23" t="s">
        <v>508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</row>
    <row r="126" spans="1:71" s="19" customFormat="1" ht="19.5" customHeight="1">
      <c r="A126" s="16">
        <v>120</v>
      </c>
      <c r="B126" s="23" t="s">
        <v>106</v>
      </c>
      <c r="C126" s="26" t="s">
        <v>587</v>
      </c>
      <c r="D126" s="27" t="s">
        <v>588</v>
      </c>
      <c r="E126" s="17" t="s">
        <v>320</v>
      </c>
      <c r="F126" s="24" t="s">
        <v>379</v>
      </c>
      <c r="G126" s="25">
        <v>2.2</v>
      </c>
      <c r="H126" s="17">
        <v>98</v>
      </c>
      <c r="I126" s="22">
        <v>21.6</v>
      </c>
      <c r="J126" s="23" t="s">
        <v>508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</row>
    <row r="127" spans="1:71" s="19" customFormat="1" ht="19.5" customHeight="1">
      <c r="A127" s="16">
        <v>121</v>
      </c>
      <c r="B127" s="23" t="s">
        <v>291</v>
      </c>
      <c r="C127" s="26" t="s">
        <v>740</v>
      </c>
      <c r="D127" s="27" t="s">
        <v>741</v>
      </c>
      <c r="E127" s="17" t="s">
        <v>320</v>
      </c>
      <c r="F127" s="24" t="s">
        <v>339</v>
      </c>
      <c r="G127" s="25">
        <v>2.18</v>
      </c>
      <c r="H127" s="17">
        <v>98</v>
      </c>
      <c r="I127" s="22">
        <v>21.6</v>
      </c>
      <c r="J127" s="23" t="s">
        <v>510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</row>
    <row r="128" spans="1:71" s="19" customFormat="1" ht="19.5" customHeight="1">
      <c r="A128" s="16">
        <v>122</v>
      </c>
      <c r="B128" s="23" t="s">
        <v>290</v>
      </c>
      <c r="C128" s="26" t="s">
        <v>738</v>
      </c>
      <c r="D128" s="27" t="s">
        <v>739</v>
      </c>
      <c r="E128" s="17" t="s">
        <v>321</v>
      </c>
      <c r="F128" s="24" t="s">
        <v>374</v>
      </c>
      <c r="G128" s="25">
        <v>2.17</v>
      </c>
      <c r="H128" s="17">
        <v>98</v>
      </c>
      <c r="I128" s="22">
        <v>21.6</v>
      </c>
      <c r="J128" s="23" t="s">
        <v>510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</row>
    <row r="129" spans="1:71" s="19" customFormat="1" ht="19.5" customHeight="1">
      <c r="A129" s="16">
        <v>123</v>
      </c>
      <c r="B129" s="23" t="s">
        <v>136</v>
      </c>
      <c r="C129" s="26" t="s">
        <v>685</v>
      </c>
      <c r="D129" s="27" t="s">
        <v>542</v>
      </c>
      <c r="E129" s="17" t="s">
        <v>321</v>
      </c>
      <c r="F129" s="24" t="s">
        <v>409</v>
      </c>
      <c r="G129" s="25">
        <v>2.15</v>
      </c>
      <c r="H129" s="17">
        <v>98</v>
      </c>
      <c r="I129" s="22">
        <v>21.6</v>
      </c>
      <c r="J129" s="23" t="s">
        <v>505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</row>
    <row r="130" spans="1:71" s="19" customFormat="1" ht="19.5" customHeight="1">
      <c r="A130" s="16">
        <v>124</v>
      </c>
      <c r="B130" s="23" t="s">
        <v>112</v>
      </c>
      <c r="C130" s="26" t="s">
        <v>532</v>
      </c>
      <c r="D130" s="27" t="s">
        <v>533</v>
      </c>
      <c r="E130" s="17" t="s">
        <v>320</v>
      </c>
      <c r="F130" s="24" t="s">
        <v>387</v>
      </c>
      <c r="G130" s="25">
        <v>2.12</v>
      </c>
      <c r="H130" s="17">
        <v>98</v>
      </c>
      <c r="I130" s="22">
        <v>21.6</v>
      </c>
      <c r="J130" s="23" t="s">
        <v>504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</row>
    <row r="131" spans="1:71" s="19" customFormat="1" ht="19.5" customHeight="1">
      <c r="A131" s="16">
        <v>125</v>
      </c>
      <c r="B131" s="23" t="s">
        <v>205</v>
      </c>
      <c r="C131" s="26" t="s">
        <v>695</v>
      </c>
      <c r="D131" s="27" t="s">
        <v>696</v>
      </c>
      <c r="E131" s="17" t="s">
        <v>320</v>
      </c>
      <c r="F131" s="24" t="s">
        <v>459</v>
      </c>
      <c r="G131" s="25">
        <v>2.09</v>
      </c>
      <c r="H131" s="17">
        <v>98</v>
      </c>
      <c r="I131" s="22">
        <v>21.6</v>
      </c>
      <c r="J131" s="23" t="s">
        <v>505</v>
      </c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</row>
    <row r="132" spans="1:71" s="19" customFormat="1" ht="19.5" customHeight="1">
      <c r="A132" s="16">
        <v>126</v>
      </c>
      <c r="B132" s="23" t="s">
        <v>267</v>
      </c>
      <c r="C132" s="26" t="s">
        <v>313</v>
      </c>
      <c r="D132" s="27" t="s">
        <v>318</v>
      </c>
      <c r="E132" s="17" t="s">
        <v>320</v>
      </c>
      <c r="F132" s="24" t="s">
        <v>356</v>
      </c>
      <c r="G132" s="25">
        <v>2.04</v>
      </c>
      <c r="H132" s="17">
        <v>98</v>
      </c>
      <c r="I132" s="22">
        <v>21.6</v>
      </c>
      <c r="J132" s="23" t="s">
        <v>508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</row>
    <row r="133" spans="1:71" s="19" customFormat="1" ht="19.5" customHeight="1">
      <c r="A133" s="16">
        <v>127</v>
      </c>
      <c r="B133" s="23" t="s">
        <v>82</v>
      </c>
      <c r="C133" s="26" t="s">
        <v>575</v>
      </c>
      <c r="D133" s="27" t="s">
        <v>576</v>
      </c>
      <c r="E133" s="17" t="s">
        <v>321</v>
      </c>
      <c r="F133" s="24" t="s">
        <v>346</v>
      </c>
      <c r="G133" s="25">
        <v>2.47</v>
      </c>
      <c r="H133" s="17">
        <v>97</v>
      </c>
      <c r="I133" s="22">
        <v>22.4</v>
      </c>
      <c r="J133" s="23" t="s">
        <v>508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</row>
    <row r="134" spans="1:71" s="19" customFormat="1" ht="19.5" customHeight="1">
      <c r="A134" s="16">
        <v>128</v>
      </c>
      <c r="B134" s="23" t="s">
        <v>152</v>
      </c>
      <c r="C134" s="26" t="s">
        <v>688</v>
      </c>
      <c r="D134" s="27" t="s">
        <v>546</v>
      </c>
      <c r="E134" s="17" t="s">
        <v>320</v>
      </c>
      <c r="F134" s="24" t="s">
        <v>419</v>
      </c>
      <c r="G134" s="25">
        <v>2.44</v>
      </c>
      <c r="H134" s="17">
        <v>97</v>
      </c>
      <c r="I134" s="22">
        <v>22.4</v>
      </c>
      <c r="J134" s="23" t="s">
        <v>505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</row>
    <row r="135" spans="1:71" s="19" customFormat="1" ht="19.5" customHeight="1">
      <c r="A135" s="16">
        <v>129</v>
      </c>
      <c r="B135" s="23" t="s">
        <v>282</v>
      </c>
      <c r="C135" s="26" t="s">
        <v>674</v>
      </c>
      <c r="D135" s="27" t="s">
        <v>673</v>
      </c>
      <c r="E135" s="17" t="s">
        <v>320</v>
      </c>
      <c r="F135" s="24" t="s">
        <v>495</v>
      </c>
      <c r="G135" s="25">
        <v>2.38</v>
      </c>
      <c r="H135" s="17">
        <v>97</v>
      </c>
      <c r="I135" s="22">
        <v>22.4</v>
      </c>
      <c r="J135" s="23" t="s">
        <v>507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</row>
    <row r="136" spans="1:71" s="19" customFormat="1" ht="19.5" customHeight="1">
      <c r="A136" s="16">
        <v>130</v>
      </c>
      <c r="B136" s="23" t="s">
        <v>160</v>
      </c>
      <c r="C136" s="26" t="s">
        <v>610</v>
      </c>
      <c r="D136" s="27" t="s">
        <v>609</v>
      </c>
      <c r="E136" s="17" t="s">
        <v>320</v>
      </c>
      <c r="F136" s="24" t="s">
        <v>360</v>
      </c>
      <c r="G136" s="25">
        <v>2.32</v>
      </c>
      <c r="H136" s="17">
        <v>97</v>
      </c>
      <c r="I136" s="22">
        <v>22.4</v>
      </c>
      <c r="J136" s="23" t="s">
        <v>508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</row>
    <row r="137" spans="1:71" s="19" customFormat="1" ht="19.5" customHeight="1">
      <c r="A137" s="16">
        <v>131</v>
      </c>
      <c r="B137" s="23" t="s">
        <v>250</v>
      </c>
      <c r="C137" s="26" t="s">
        <v>530</v>
      </c>
      <c r="D137" s="27" t="s">
        <v>317</v>
      </c>
      <c r="E137" s="17" t="s">
        <v>320</v>
      </c>
      <c r="F137" s="24" t="s">
        <v>471</v>
      </c>
      <c r="G137" s="25">
        <v>2.27</v>
      </c>
      <c r="H137" s="17">
        <v>97</v>
      </c>
      <c r="I137" s="22">
        <v>22.4</v>
      </c>
      <c r="J137" s="23" t="s">
        <v>507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</row>
    <row r="138" spans="1:71" s="19" customFormat="1" ht="19.5" customHeight="1">
      <c r="A138" s="16">
        <v>132</v>
      </c>
      <c r="B138" s="23" t="s">
        <v>139</v>
      </c>
      <c r="C138" s="26" t="s">
        <v>644</v>
      </c>
      <c r="D138" s="27" t="s">
        <v>645</v>
      </c>
      <c r="E138" s="17" t="s">
        <v>320</v>
      </c>
      <c r="F138" s="24" t="s">
        <v>411</v>
      </c>
      <c r="G138" s="25">
        <v>2.24</v>
      </c>
      <c r="H138" s="17">
        <v>97</v>
      </c>
      <c r="I138" s="22">
        <v>22.4</v>
      </c>
      <c r="J138" s="23" t="s">
        <v>507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</row>
    <row r="139" spans="1:71" s="19" customFormat="1" ht="19.5" customHeight="1">
      <c r="A139" s="16">
        <v>133</v>
      </c>
      <c r="B139" s="23" t="s">
        <v>143</v>
      </c>
      <c r="C139" s="26" t="s">
        <v>602</v>
      </c>
      <c r="D139" s="27" t="s">
        <v>543</v>
      </c>
      <c r="E139" s="17" t="s">
        <v>321</v>
      </c>
      <c r="F139" s="24" t="s">
        <v>353</v>
      </c>
      <c r="G139" s="25">
        <v>2</v>
      </c>
      <c r="H139" s="17">
        <v>97</v>
      </c>
      <c r="I139" s="22">
        <v>22.4</v>
      </c>
      <c r="J139" s="23" t="s">
        <v>508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</row>
    <row r="140" spans="1:71" s="19" customFormat="1" ht="19.5" customHeight="1">
      <c r="A140" s="16">
        <v>134</v>
      </c>
      <c r="B140" s="23" t="s">
        <v>279</v>
      </c>
      <c r="C140" s="26" t="s">
        <v>600</v>
      </c>
      <c r="D140" s="27" t="s">
        <v>709</v>
      </c>
      <c r="E140" s="17" t="s">
        <v>320</v>
      </c>
      <c r="F140" s="24" t="s">
        <v>493</v>
      </c>
      <c r="G140" s="25">
        <v>1.83</v>
      </c>
      <c r="H140" s="17">
        <v>97</v>
      </c>
      <c r="I140" s="22">
        <v>22.4</v>
      </c>
      <c r="J140" s="23" t="s">
        <v>510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</row>
    <row r="141" spans="1:71" s="19" customFormat="1" ht="19.5" customHeight="1">
      <c r="A141" s="16">
        <v>135</v>
      </c>
      <c r="B141" s="23" t="s">
        <v>219</v>
      </c>
      <c r="C141" s="26" t="s">
        <v>656</v>
      </c>
      <c r="D141" s="27" t="s">
        <v>627</v>
      </c>
      <c r="E141" s="17" t="s">
        <v>320</v>
      </c>
      <c r="F141" s="24" t="s">
        <v>328</v>
      </c>
      <c r="G141" s="25">
        <v>2.49</v>
      </c>
      <c r="H141" s="17">
        <v>96</v>
      </c>
      <c r="I141" s="22">
        <v>23.2</v>
      </c>
      <c r="J141" s="23" t="s">
        <v>507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</row>
    <row r="142" spans="1:71" s="19" customFormat="1" ht="19.5" customHeight="1">
      <c r="A142" s="16">
        <v>136</v>
      </c>
      <c r="B142" s="23" t="s">
        <v>91</v>
      </c>
      <c r="C142" s="26" t="s">
        <v>607</v>
      </c>
      <c r="D142" s="27" t="s">
        <v>520</v>
      </c>
      <c r="E142" s="17" t="s">
        <v>320</v>
      </c>
      <c r="F142" s="24" t="s">
        <v>361</v>
      </c>
      <c r="G142" s="25">
        <v>2.49</v>
      </c>
      <c r="H142" s="17">
        <v>96</v>
      </c>
      <c r="I142" s="22">
        <v>23.2</v>
      </c>
      <c r="J142" s="23" t="s">
        <v>505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</row>
    <row r="143" spans="1:71" s="19" customFormat="1" ht="19.5" customHeight="1">
      <c r="A143" s="16">
        <v>137</v>
      </c>
      <c r="B143" s="23" t="s">
        <v>150</v>
      </c>
      <c r="C143" s="26" t="s">
        <v>686</v>
      </c>
      <c r="D143" s="27" t="s">
        <v>687</v>
      </c>
      <c r="E143" s="17" t="s">
        <v>320</v>
      </c>
      <c r="F143" s="24" t="s">
        <v>335</v>
      </c>
      <c r="G143" s="25">
        <v>2.48</v>
      </c>
      <c r="H143" s="17">
        <v>96</v>
      </c>
      <c r="I143" s="22">
        <v>23.2</v>
      </c>
      <c r="J143" s="23" t="s">
        <v>505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</row>
    <row r="144" spans="1:71" s="19" customFormat="1" ht="19.5" customHeight="1">
      <c r="A144" s="16">
        <v>138</v>
      </c>
      <c r="B144" s="23" t="s">
        <v>174</v>
      </c>
      <c r="C144" s="26" t="s">
        <v>649</v>
      </c>
      <c r="D144" s="27" t="s">
        <v>551</v>
      </c>
      <c r="E144" s="17" t="s">
        <v>320</v>
      </c>
      <c r="F144" s="24" t="s">
        <v>335</v>
      </c>
      <c r="G144" s="25">
        <v>2.46</v>
      </c>
      <c r="H144" s="17">
        <v>96</v>
      </c>
      <c r="I144" s="22">
        <v>23.2</v>
      </c>
      <c r="J144" s="23" t="s">
        <v>507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</row>
    <row r="145" spans="1:71" s="19" customFormat="1" ht="19.5" customHeight="1">
      <c r="A145" s="16">
        <v>139</v>
      </c>
      <c r="B145" s="23" t="s">
        <v>307</v>
      </c>
      <c r="C145" s="26" t="s">
        <v>722</v>
      </c>
      <c r="D145" s="27" t="s">
        <v>714</v>
      </c>
      <c r="E145" s="17" t="s">
        <v>320</v>
      </c>
      <c r="F145" s="24" t="s">
        <v>475</v>
      </c>
      <c r="G145" s="25">
        <v>2.41</v>
      </c>
      <c r="H145" s="17">
        <v>96</v>
      </c>
      <c r="I145" s="22">
        <v>23.2</v>
      </c>
      <c r="J145" s="23" t="s">
        <v>510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</row>
    <row r="146" spans="1:71" s="19" customFormat="1" ht="19.5" customHeight="1">
      <c r="A146" s="16">
        <v>140</v>
      </c>
      <c r="B146" s="23" t="s">
        <v>270</v>
      </c>
      <c r="C146" s="26" t="s">
        <v>729</v>
      </c>
      <c r="D146" s="27" t="s">
        <v>670</v>
      </c>
      <c r="E146" s="17" t="s">
        <v>321</v>
      </c>
      <c r="F146" s="24" t="s">
        <v>489</v>
      </c>
      <c r="G146" s="25">
        <v>2.4</v>
      </c>
      <c r="H146" s="17">
        <v>96</v>
      </c>
      <c r="I146" s="22">
        <v>23.2</v>
      </c>
      <c r="J146" s="23" t="s">
        <v>510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</row>
    <row r="147" spans="1:71" s="19" customFormat="1" ht="19.5" customHeight="1">
      <c r="A147" s="16">
        <v>141</v>
      </c>
      <c r="B147" s="23" t="s">
        <v>87</v>
      </c>
      <c r="C147" s="26" t="s">
        <v>310</v>
      </c>
      <c r="D147" s="27" t="s">
        <v>315</v>
      </c>
      <c r="E147" s="17" t="s">
        <v>321</v>
      </c>
      <c r="F147" s="24" t="s">
        <v>356</v>
      </c>
      <c r="G147" s="25">
        <v>2.23</v>
      </c>
      <c r="H147" s="17">
        <v>96</v>
      </c>
      <c r="I147" s="22">
        <v>23.2</v>
      </c>
      <c r="J147" s="23" t="s">
        <v>508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</row>
    <row r="148" spans="1:71" s="19" customFormat="1" ht="19.5" customHeight="1">
      <c r="A148" s="16">
        <v>142</v>
      </c>
      <c r="B148" s="23" t="s">
        <v>94</v>
      </c>
      <c r="C148" s="26" t="s">
        <v>523</v>
      </c>
      <c r="D148" s="27" t="s">
        <v>522</v>
      </c>
      <c r="E148" s="17" t="s">
        <v>321</v>
      </c>
      <c r="F148" s="24" t="s">
        <v>364</v>
      </c>
      <c r="G148" s="25">
        <v>2.15</v>
      </c>
      <c r="H148" s="17">
        <v>95</v>
      </c>
      <c r="I148" s="22">
        <v>24</v>
      </c>
      <c r="J148" s="23" t="s">
        <v>504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</row>
    <row r="149" spans="1:71" s="19" customFormat="1" ht="19.5" customHeight="1">
      <c r="A149" s="16">
        <v>143</v>
      </c>
      <c r="B149" s="23" t="s">
        <v>68</v>
      </c>
      <c r="C149" s="26" t="s">
        <v>678</v>
      </c>
      <c r="D149" s="27" t="s">
        <v>679</v>
      </c>
      <c r="E149" s="17" t="s">
        <v>321</v>
      </c>
      <c r="F149" s="24" t="s">
        <v>326</v>
      </c>
      <c r="G149" s="25">
        <v>2.38</v>
      </c>
      <c r="H149" s="17">
        <v>94</v>
      </c>
      <c r="I149" s="22">
        <v>24.8</v>
      </c>
      <c r="J149" s="23" t="s">
        <v>505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</row>
    <row r="150" spans="1:71" s="19" customFormat="1" ht="19.5" customHeight="1">
      <c r="A150" s="16">
        <v>144</v>
      </c>
      <c r="B150" s="23" t="s">
        <v>167</v>
      </c>
      <c r="C150" s="26" t="s">
        <v>647</v>
      </c>
      <c r="D150" s="27" t="s">
        <v>547</v>
      </c>
      <c r="E150" s="17" t="s">
        <v>320</v>
      </c>
      <c r="F150" s="24" t="s">
        <v>335</v>
      </c>
      <c r="G150" s="25">
        <v>2.28</v>
      </c>
      <c r="H150" s="17">
        <v>94</v>
      </c>
      <c r="I150" s="22">
        <v>24.8</v>
      </c>
      <c r="J150" s="23" t="s">
        <v>507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</row>
    <row r="151" spans="1:71" s="19" customFormat="1" ht="19.5" customHeight="1">
      <c r="A151" s="16">
        <v>145</v>
      </c>
      <c r="B151" s="23" t="s">
        <v>194</v>
      </c>
      <c r="C151" s="26" t="s">
        <v>555</v>
      </c>
      <c r="D151" s="27" t="s">
        <v>556</v>
      </c>
      <c r="E151" s="17" t="s">
        <v>320</v>
      </c>
      <c r="F151" s="24" t="s">
        <v>351</v>
      </c>
      <c r="G151" s="25">
        <v>2.27</v>
      </c>
      <c r="H151" s="17">
        <v>94</v>
      </c>
      <c r="I151" s="22">
        <v>24.8</v>
      </c>
      <c r="J151" s="23" t="s">
        <v>504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</row>
    <row r="152" spans="1:71" s="19" customFormat="1" ht="19.5" customHeight="1">
      <c r="A152" s="16">
        <v>146</v>
      </c>
      <c r="B152" s="23" t="s">
        <v>123</v>
      </c>
      <c r="C152" s="26" t="s">
        <v>539</v>
      </c>
      <c r="D152" s="27" t="s">
        <v>538</v>
      </c>
      <c r="E152" s="17" t="s">
        <v>320</v>
      </c>
      <c r="F152" s="24" t="s">
        <v>385</v>
      </c>
      <c r="G152" s="25">
        <v>2.24</v>
      </c>
      <c r="H152" s="17">
        <v>94</v>
      </c>
      <c r="I152" s="22">
        <v>24.8</v>
      </c>
      <c r="J152" s="23" t="s">
        <v>504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</row>
    <row r="153" spans="1:71" s="19" customFormat="1" ht="19.5" customHeight="1">
      <c r="A153" s="16">
        <v>147</v>
      </c>
      <c r="B153" s="23" t="s">
        <v>247</v>
      </c>
      <c r="C153" s="26" t="s">
        <v>632</v>
      </c>
      <c r="D153" s="27" t="s">
        <v>633</v>
      </c>
      <c r="E153" s="17" t="s">
        <v>321</v>
      </c>
      <c r="F153" s="24" t="s">
        <v>479</v>
      </c>
      <c r="G153" s="25">
        <v>2.12</v>
      </c>
      <c r="H153" s="17">
        <v>94</v>
      </c>
      <c r="I153" s="22">
        <v>24.8</v>
      </c>
      <c r="J153" s="23" t="s">
        <v>508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</row>
    <row r="154" spans="1:71" s="19" customFormat="1" ht="19.5" customHeight="1">
      <c r="A154" s="16">
        <v>148</v>
      </c>
      <c r="B154" s="23" t="s">
        <v>302</v>
      </c>
      <c r="C154" s="26" t="s">
        <v>519</v>
      </c>
      <c r="D154" s="27" t="s">
        <v>748</v>
      </c>
      <c r="E154" s="17" t="s">
        <v>320</v>
      </c>
      <c r="F154" s="24" t="s">
        <v>378</v>
      </c>
      <c r="G154" s="25">
        <v>2.08</v>
      </c>
      <c r="H154" s="17">
        <v>94</v>
      </c>
      <c r="I154" s="22">
        <v>24.8</v>
      </c>
      <c r="J154" s="23" t="s">
        <v>510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</row>
    <row r="155" spans="1:71" s="19" customFormat="1" ht="19.5" customHeight="1">
      <c r="A155" s="16">
        <v>149</v>
      </c>
      <c r="B155" s="23" t="s">
        <v>170</v>
      </c>
      <c r="C155" s="26" t="s">
        <v>555</v>
      </c>
      <c r="D155" s="27" t="s">
        <v>648</v>
      </c>
      <c r="E155" s="17" t="s">
        <v>320</v>
      </c>
      <c r="F155" s="24" t="s">
        <v>433</v>
      </c>
      <c r="G155" s="25">
        <v>1.97</v>
      </c>
      <c r="H155" s="17">
        <v>94</v>
      </c>
      <c r="I155" s="22">
        <v>24.8</v>
      </c>
      <c r="J155" s="23" t="s">
        <v>507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</row>
    <row r="156" spans="1:71" s="19" customFormat="1" ht="19.5" customHeight="1">
      <c r="A156" s="16">
        <v>150</v>
      </c>
      <c r="B156" s="23" t="s">
        <v>101</v>
      </c>
      <c r="C156" s="26" t="s">
        <v>528</v>
      </c>
      <c r="D156" s="27" t="s">
        <v>527</v>
      </c>
      <c r="E156" s="17" t="s">
        <v>320</v>
      </c>
      <c r="F156" s="24" t="s">
        <v>375</v>
      </c>
      <c r="G156" s="25">
        <v>2.08</v>
      </c>
      <c r="H156" s="17">
        <v>93</v>
      </c>
      <c r="I156" s="22">
        <v>25.6</v>
      </c>
      <c r="J156" s="23" t="s">
        <v>504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</row>
    <row r="157" spans="1:71" s="19" customFormat="1" ht="19.5" customHeight="1">
      <c r="A157" s="16">
        <v>151</v>
      </c>
      <c r="B157" s="23" t="s">
        <v>271</v>
      </c>
      <c r="C157" s="26" t="s">
        <v>569</v>
      </c>
      <c r="D157" s="27" t="s">
        <v>670</v>
      </c>
      <c r="E157" s="17" t="s">
        <v>321</v>
      </c>
      <c r="F157" s="24" t="s">
        <v>378</v>
      </c>
      <c r="G157" s="25">
        <v>2.08</v>
      </c>
      <c r="H157" s="17">
        <v>92</v>
      </c>
      <c r="I157" s="22">
        <v>26.4</v>
      </c>
      <c r="J157" s="23" t="s">
        <v>510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</row>
    <row r="158" spans="1:71" s="19" customFormat="1" ht="19.5" customHeight="1">
      <c r="A158" s="16">
        <v>152</v>
      </c>
      <c r="B158" s="23" t="s">
        <v>156</v>
      </c>
      <c r="C158" s="26" t="s">
        <v>718</v>
      </c>
      <c r="D158" s="27" t="s">
        <v>546</v>
      </c>
      <c r="E158" s="17" t="s">
        <v>320</v>
      </c>
      <c r="F158" s="24" t="s">
        <v>385</v>
      </c>
      <c r="G158" s="25">
        <v>2.47</v>
      </c>
      <c r="H158" s="17">
        <v>91</v>
      </c>
      <c r="I158" s="22">
        <v>27.2</v>
      </c>
      <c r="J158" s="23" t="s">
        <v>510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</row>
    <row r="159" spans="1:71" s="19" customFormat="1" ht="19.5" customHeight="1">
      <c r="A159" s="16">
        <v>153</v>
      </c>
      <c r="B159" s="23" t="s">
        <v>75</v>
      </c>
      <c r="C159" s="26" t="s">
        <v>309</v>
      </c>
      <c r="D159" s="27" t="s">
        <v>314</v>
      </c>
      <c r="E159" s="17" t="s">
        <v>321</v>
      </c>
      <c r="F159" s="24" t="s">
        <v>337</v>
      </c>
      <c r="G159" s="25">
        <v>1.98</v>
      </c>
      <c r="H159" s="17">
        <v>91</v>
      </c>
      <c r="I159" s="22">
        <v>27.2</v>
      </c>
      <c r="J159" s="23" t="s">
        <v>508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</row>
    <row r="160" spans="1:71" s="19" customFormat="1" ht="19.5" customHeight="1">
      <c r="A160" s="16">
        <v>154</v>
      </c>
      <c r="B160" s="23" t="s">
        <v>141</v>
      </c>
      <c r="C160" s="26" t="s">
        <v>716</v>
      </c>
      <c r="D160" s="27" t="s">
        <v>717</v>
      </c>
      <c r="E160" s="17" t="s">
        <v>321</v>
      </c>
      <c r="F160" s="24" t="s">
        <v>371</v>
      </c>
      <c r="G160" s="25">
        <v>1.88</v>
      </c>
      <c r="H160" s="17">
        <v>90</v>
      </c>
      <c r="I160" s="22">
        <v>28</v>
      </c>
      <c r="J160" s="23" t="s">
        <v>510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</row>
    <row r="161" spans="1:71" s="19" customFormat="1" ht="19.5" customHeight="1">
      <c r="A161" s="16">
        <v>155</v>
      </c>
      <c r="B161" s="23" t="s">
        <v>119</v>
      </c>
      <c r="C161" s="26" t="s">
        <v>535</v>
      </c>
      <c r="D161" s="27" t="s">
        <v>536</v>
      </c>
      <c r="E161" s="17" t="s">
        <v>321</v>
      </c>
      <c r="F161" s="24" t="s">
        <v>393</v>
      </c>
      <c r="G161" s="25">
        <v>2.29</v>
      </c>
      <c r="H161" s="17">
        <v>89</v>
      </c>
      <c r="I161" s="22">
        <v>28.8</v>
      </c>
      <c r="J161" s="23" t="s">
        <v>504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</row>
    <row r="162" spans="1:71" s="19" customFormat="1" ht="19.5" customHeight="1">
      <c r="A162" s="16">
        <v>156</v>
      </c>
      <c r="B162" s="23" t="s">
        <v>278</v>
      </c>
      <c r="C162" s="26" t="s">
        <v>657</v>
      </c>
      <c r="D162" s="27" t="s">
        <v>709</v>
      </c>
      <c r="E162" s="17" t="s">
        <v>320</v>
      </c>
      <c r="F162" s="24" t="s">
        <v>420</v>
      </c>
      <c r="G162" s="25">
        <v>1.84</v>
      </c>
      <c r="H162" s="17">
        <v>89</v>
      </c>
      <c r="I162" s="22">
        <v>28.8</v>
      </c>
      <c r="J162" s="23" t="s">
        <v>510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</row>
    <row r="163" spans="1:71" s="19" customFormat="1" ht="19.5" customHeight="1">
      <c r="A163" s="16">
        <v>157</v>
      </c>
      <c r="B163" s="23" t="s">
        <v>188</v>
      </c>
      <c r="C163" s="26" t="s">
        <v>579</v>
      </c>
      <c r="D163" s="27" t="s">
        <v>653</v>
      </c>
      <c r="E163" s="17" t="s">
        <v>321</v>
      </c>
      <c r="F163" s="24" t="s">
        <v>447</v>
      </c>
      <c r="G163" s="25">
        <v>1.95</v>
      </c>
      <c r="H163" s="17">
        <v>88</v>
      </c>
      <c r="I163" s="22">
        <v>29.6</v>
      </c>
      <c r="J163" s="23" t="s">
        <v>507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</row>
    <row r="164" spans="1:71" s="19" customFormat="1" ht="19.5" customHeight="1">
      <c r="A164" s="16">
        <v>158</v>
      </c>
      <c r="B164" s="23" t="s">
        <v>280</v>
      </c>
      <c r="C164" s="26" t="s">
        <v>732</v>
      </c>
      <c r="D164" s="27" t="s">
        <v>733</v>
      </c>
      <c r="E164" s="17" t="s">
        <v>321</v>
      </c>
      <c r="F164" s="24" t="s">
        <v>390</v>
      </c>
      <c r="G164" s="25">
        <v>2.01</v>
      </c>
      <c r="H164" s="17">
        <v>87</v>
      </c>
      <c r="I164" s="22">
        <v>30.4</v>
      </c>
      <c r="J164" s="23" t="s">
        <v>510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</row>
    <row r="165" spans="1:71" s="19" customFormat="1" ht="19.5" customHeight="1">
      <c r="A165" s="16">
        <v>159</v>
      </c>
      <c r="B165" s="23" t="s">
        <v>286</v>
      </c>
      <c r="C165" s="26" t="s">
        <v>736</v>
      </c>
      <c r="D165" s="27" t="s">
        <v>735</v>
      </c>
      <c r="E165" s="17" t="s">
        <v>321</v>
      </c>
      <c r="F165" s="24" t="s">
        <v>431</v>
      </c>
      <c r="G165" s="25">
        <v>2.44</v>
      </c>
      <c r="H165" s="17">
        <v>85</v>
      </c>
      <c r="I165" s="22">
        <v>32</v>
      </c>
      <c r="J165" s="23" t="s">
        <v>510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</row>
    <row r="166" spans="1:71" s="19" customFormat="1" ht="19.5" customHeight="1">
      <c r="A166" s="16">
        <v>160</v>
      </c>
      <c r="B166" s="23" t="s">
        <v>180</v>
      </c>
      <c r="C166" s="26" t="s">
        <v>692</v>
      </c>
      <c r="D166" s="27" t="s">
        <v>693</v>
      </c>
      <c r="E166" s="17" t="s">
        <v>321</v>
      </c>
      <c r="F166" s="24" t="s">
        <v>442</v>
      </c>
      <c r="G166" s="25">
        <v>2.07</v>
      </c>
      <c r="H166" s="17">
        <v>85</v>
      </c>
      <c r="I166" s="22">
        <v>32</v>
      </c>
      <c r="J166" s="23" t="s">
        <v>505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</row>
    <row r="167" spans="1:71" s="19" customFormat="1" ht="19.5" customHeight="1">
      <c r="A167" s="16">
        <v>161</v>
      </c>
      <c r="B167" s="23" t="s">
        <v>135</v>
      </c>
      <c r="C167" s="26" t="s">
        <v>643</v>
      </c>
      <c r="D167" s="27" t="s">
        <v>542</v>
      </c>
      <c r="E167" s="17" t="s">
        <v>321</v>
      </c>
      <c r="F167" s="24" t="s">
        <v>407</v>
      </c>
      <c r="G167" s="25">
        <v>2.04</v>
      </c>
      <c r="H167" s="17">
        <v>85</v>
      </c>
      <c r="I167" s="22">
        <v>32</v>
      </c>
      <c r="J167" s="23" t="s">
        <v>507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</row>
    <row r="168" spans="1:71" s="19" customFormat="1" ht="19.5" customHeight="1">
      <c r="A168" s="16">
        <v>162</v>
      </c>
      <c r="B168" s="23" t="s">
        <v>107</v>
      </c>
      <c r="C168" s="26" t="s">
        <v>589</v>
      </c>
      <c r="D168" s="27" t="s">
        <v>590</v>
      </c>
      <c r="E168" s="17" t="s">
        <v>321</v>
      </c>
      <c r="F168" s="24" t="s">
        <v>380</v>
      </c>
      <c r="G168" s="25">
        <v>2.23</v>
      </c>
      <c r="H168" s="17">
        <v>81</v>
      </c>
      <c r="I168" s="22">
        <v>35.2</v>
      </c>
      <c r="J168" s="23" t="s">
        <v>508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</row>
    <row r="169" spans="1:71" s="19" customFormat="1" ht="19.5" customHeight="1">
      <c r="A169" s="16">
        <v>163</v>
      </c>
      <c r="B169" s="23" t="s">
        <v>181</v>
      </c>
      <c r="C169" s="26" t="s">
        <v>552</v>
      </c>
      <c r="D169" s="27" t="s">
        <v>553</v>
      </c>
      <c r="E169" s="17" t="s">
        <v>321</v>
      </c>
      <c r="F169" s="24" t="s">
        <v>443</v>
      </c>
      <c r="G169" s="25">
        <v>2.33</v>
      </c>
      <c r="H169" s="17">
        <v>78</v>
      </c>
      <c r="I169" s="22">
        <v>37.6</v>
      </c>
      <c r="J169" s="23" t="s">
        <v>504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</row>
    <row r="170" spans="1:71" s="19" customFormat="1" ht="19.5" customHeight="1">
      <c r="A170" s="16">
        <v>164</v>
      </c>
      <c r="B170" s="23" t="s">
        <v>235</v>
      </c>
      <c r="C170" s="26" t="s">
        <v>701</v>
      </c>
      <c r="D170" s="27" t="s">
        <v>566</v>
      </c>
      <c r="E170" s="17" t="s">
        <v>321</v>
      </c>
      <c r="F170" s="24" t="s">
        <v>475</v>
      </c>
      <c r="G170" s="25">
        <v>2.49</v>
      </c>
      <c r="H170" s="17">
        <v>77</v>
      </c>
      <c r="I170" s="22">
        <v>38.4</v>
      </c>
      <c r="J170" s="23" t="s">
        <v>505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</row>
  </sheetData>
  <sheetProtection/>
  <mergeCells count="1">
    <mergeCell ref="A4:J4"/>
  </mergeCells>
  <printOptions/>
  <pageMargins left="0.35" right="0.2" top="0.35" bottom="0.5" header="0" footer="0.3"/>
  <pageSetup firstPageNumber="1" useFirstPageNumber="1" fitToHeight="0" fitToWidth="1" horizontalDpi="600" verticalDpi="600" orientation="portrait" paperSize="9" scale="83" r:id="rId2"/>
  <headerFooter alignWithMargins="0">
    <oddHeader>&amp;R&amp;IE05800201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18"/>
  <sheetViews>
    <sheetView showGridLines="0"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4.28125" style="1" customWidth="1"/>
    <col min="2" max="2" width="10.8515625" style="1" customWidth="1"/>
    <col min="3" max="3" width="17.421875" style="1" customWidth="1"/>
    <col min="4" max="4" width="7.140625" style="1" customWidth="1"/>
    <col min="5" max="14" width="4.7109375" style="1" customWidth="1"/>
    <col min="15" max="15" width="7.421875" style="1" customWidth="1"/>
    <col min="16" max="16" width="11.421875" style="1" customWidth="1"/>
    <col min="17" max="17" width="8.140625" style="1" customWidth="1"/>
    <col min="18" max="18" width="12.28125" style="1" customWidth="1"/>
    <col min="19" max="16384" width="9.140625" style="1" customWidth="1"/>
  </cols>
  <sheetData>
    <row r="1" ht="15" customHeight="1"/>
    <row r="2" ht="15" customHeight="1"/>
    <row r="3" ht="15" customHeight="1"/>
    <row r="4" spans="1:19" ht="34.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3" ht="18" customHeight="1">
      <c r="B5" s="3" t="s">
        <v>14</v>
      </c>
      <c r="C5" s="3" t="s">
        <v>17</v>
      </c>
    </row>
    <row r="6" spans="2:3" ht="18" customHeight="1">
      <c r="B6" s="3" t="s">
        <v>15</v>
      </c>
      <c r="C6" s="3" t="s">
        <v>18</v>
      </c>
    </row>
    <row r="7" ht="7.5" customHeight="1"/>
    <row r="8" spans="1:19" ht="110.25" customHeight="1">
      <c r="A8" s="38" t="s">
        <v>0</v>
      </c>
      <c r="B8" s="37" t="s">
        <v>5</v>
      </c>
      <c r="C8" s="37" t="s">
        <v>6</v>
      </c>
      <c r="D8" s="37" t="s">
        <v>7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38" t="s">
        <v>8</v>
      </c>
      <c r="P8" s="38"/>
      <c r="Q8" s="38" t="s">
        <v>12</v>
      </c>
      <c r="R8" s="38"/>
      <c r="S8" s="38" t="s">
        <v>2</v>
      </c>
    </row>
    <row r="9" spans="1:19" ht="18" customHeight="1">
      <c r="A9" s="38"/>
      <c r="B9" s="37"/>
      <c r="C9" s="37"/>
      <c r="D9" s="37"/>
      <c r="E9" s="7" t="s">
        <v>20</v>
      </c>
      <c r="F9" s="7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  <c r="O9" s="6" t="s">
        <v>13</v>
      </c>
      <c r="P9" s="6" t="s">
        <v>9</v>
      </c>
      <c r="Q9" s="6" t="s">
        <v>10</v>
      </c>
      <c r="R9" s="6" t="s">
        <v>9</v>
      </c>
      <c r="S9" s="38"/>
    </row>
    <row r="10" spans="1:19" ht="18" customHeight="1">
      <c r="A10" s="4" t="s">
        <v>11</v>
      </c>
      <c r="B10" s="4" t="s">
        <v>41</v>
      </c>
      <c r="C10" s="4" t="s">
        <v>42</v>
      </c>
      <c r="D10" s="4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  <c r="M10" s="10" t="s">
        <v>52</v>
      </c>
      <c r="N10" s="10" t="s">
        <v>53</v>
      </c>
      <c r="O10" s="9" t="s">
        <v>54</v>
      </c>
      <c r="P10" s="4" t="s">
        <v>55</v>
      </c>
      <c r="Q10" s="9" t="s">
        <v>56</v>
      </c>
      <c r="R10" s="4" t="s">
        <v>57</v>
      </c>
      <c r="S10" s="4"/>
    </row>
    <row r="11" ht="7.5" customHeight="1"/>
    <row r="12" ht="18" customHeight="1">
      <c r="B12" s="2" t="s">
        <v>19</v>
      </c>
    </row>
    <row r="13" spans="15:19" ht="18" customHeight="1">
      <c r="O13" s="39" t="s">
        <v>4</v>
      </c>
      <c r="P13" s="39"/>
      <c r="Q13" s="39"/>
      <c r="R13" s="39"/>
      <c r="S13" s="39"/>
    </row>
    <row r="14" spans="2:19" ht="18" customHeight="1">
      <c r="B14" s="35" t="s">
        <v>40</v>
      </c>
      <c r="C14" s="35"/>
      <c r="D14" s="35"/>
      <c r="O14" s="35" t="s">
        <v>3</v>
      </c>
      <c r="P14" s="35"/>
      <c r="Q14" s="35"/>
      <c r="R14" s="35"/>
      <c r="S14" s="35"/>
    </row>
    <row r="15" ht="18" customHeight="1"/>
    <row r="16" ht="18" customHeight="1"/>
    <row r="17" ht="18" customHeight="1"/>
    <row r="18" spans="2:19" ht="18" customHeight="1">
      <c r="B18" s="36" t="s">
        <v>1</v>
      </c>
      <c r="C18" s="36"/>
      <c r="D18" s="36"/>
      <c r="O18" s="36" t="s">
        <v>1</v>
      </c>
      <c r="P18" s="36"/>
      <c r="Q18" s="36"/>
      <c r="R18" s="36"/>
      <c r="S18" s="36"/>
    </row>
  </sheetData>
  <sheetProtection/>
  <mergeCells count="13">
    <mergeCell ref="A4:S4"/>
    <mergeCell ref="S8:S9"/>
    <mergeCell ref="Q8:R8"/>
    <mergeCell ref="O8:P8"/>
    <mergeCell ref="A8:A9"/>
    <mergeCell ref="O13:S13"/>
    <mergeCell ref="O14:S14"/>
    <mergeCell ref="O18:S18"/>
    <mergeCell ref="B14:D14"/>
    <mergeCell ref="B18:D18"/>
    <mergeCell ref="B8:B9"/>
    <mergeCell ref="C8:C9"/>
    <mergeCell ref="D8:D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Tranh</dc:creator>
  <cp:keywords/>
  <dc:description/>
  <cp:lastModifiedBy>PC-ACER</cp:lastModifiedBy>
  <cp:lastPrinted>2013-10-14T02:56:25Z</cp:lastPrinted>
  <dcterms:created xsi:type="dcterms:W3CDTF">2011-04-14T01:26:55Z</dcterms:created>
  <dcterms:modified xsi:type="dcterms:W3CDTF">2019-12-18T08:05:55Z</dcterms:modified>
  <cp:category/>
  <cp:version/>
  <cp:contentType/>
  <cp:contentStatus/>
</cp:coreProperties>
</file>